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hidePivotFieldList="1" defaultThemeVersion="166925"/>
  <mc:AlternateContent xmlns:mc="http://schemas.openxmlformats.org/markup-compatibility/2006">
    <mc:Choice Requires="x15">
      <x15ac:absPath xmlns:x15ac="http://schemas.microsoft.com/office/spreadsheetml/2010/11/ac" url="Z:\FNDR 2025\INFORMES DE GLOSAS\GLOSA 16.03 TRIMESTRAL\1° TRIMESTRE ABRIL\"/>
    </mc:Choice>
  </mc:AlternateContent>
  <xr:revisionPtr revIDLastSave="0" documentId="13_ncr:1_{756F89DF-E8BC-421D-A2A1-A141C2E44853}" xr6:coauthVersionLast="47" xr6:coauthVersionMax="47" xr10:uidLastSave="{00000000-0000-0000-0000-000000000000}"/>
  <bookViews>
    <workbookView xWindow="-120" yWindow="-120" windowWidth="29040" windowHeight="15720" activeTab="1" xr2:uid="{E1EB45F9-5EEC-4B08-BB63-45965F702EE1}"/>
  </bookViews>
  <sheets>
    <sheet name="16.3A" sheetId="1" r:id="rId1"/>
    <sheet name="16.3B" sheetId="2" r:id="rId2"/>
  </sheets>
  <calcPr calcId="191029"/>
  <pivotCaches>
    <pivotCache cacheId="22"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<sst xmlns="http://schemas.openxmlformats.org/spreadsheetml/2006/main" count="1522" uniqueCount="589">
  <si>
    <t>Etiquetas de fila</t>
  </si>
  <si>
    <t>CODIGO</t>
  </si>
  <si>
    <t>NOMBRE</t>
  </si>
  <si>
    <t>UNIDAD TECNICA</t>
  </si>
  <si>
    <t>SECTOR</t>
  </si>
  <si>
    <t>COMUNA IDI</t>
  </si>
  <si>
    <t>DESCRIPCION INICIATIVA</t>
  </si>
  <si>
    <t>Suma de COSTO TOTAL FNDR</t>
  </si>
  <si>
    <t>Suma de INV. REAL EFECT. (ACUMULADO MENSUAL)</t>
  </si>
  <si>
    <t>DIAGNOSTICO DE RIESGO ALUVIONAL - INUNDACIONES REGION DE ANTOFAGASTA</t>
  </si>
  <si>
    <t>GOBIERNO REGIONAL</t>
  </si>
  <si>
    <t>SEGURIDAD PUBLICA</t>
  </si>
  <si>
    <t>INTERCOMUNAL</t>
  </si>
  <si>
    <t>LEVANTAR LOS PLANOS DE RIESGO DE ALUVIONES E INUNDACIONES REPENTINAS EN LAS COMUNAS QUE POSEEN POBLACIONES SITUADAS EN LUGARES
DE ALTO RIESGO HIDROLÓGICO,DE LA REGION DE ANTOFAAGASTA TRABAJOS BÁSICOS PARA ELABORAR UN PLAN DE EMERGENCIA DE ESTE TIPO.</t>
  </si>
  <si>
    <t>ACTUALIZACION ESTRATEGIA REGIONAL DE DESARROLLO REGION ANTOFAGASTA</t>
  </si>
  <si>
    <t>MULTISECTORIAL</t>
  </si>
  <si>
    <t>ANTOFAGASTA</t>
  </si>
  <si>
    <t>LA PROGRAMACIÓN DE LA ACTUALIZACIÓN DE LA ESTRATEGIA REGIONAL DE DESARROLLO DE ANTOFAGASTA CONSIDERA LICITAR, ADJUDICAR,
CONTRATAR, EJECUTAR, DIFUSIÓN Y EVALUACION</t>
  </si>
  <si>
    <t>ANALISIS DIAGNOSTICO Y MONITOREO DE LA BIODIVERSIDAD MARINA DE LA REGION DE</t>
  </si>
  <si>
    <t>RECURSOS NATURALES Y MEDIO AMBIENTE</t>
  </si>
  <si>
    <t>EL ESTUDIO VA A DIAGNOSTICAR LA LÍNEA BASE MARINA REGIONAL, VALORIZAR LOS SERVICIOS ECOSISTÉMICOS, ESTIMAR EL STOCK DE CAPITAL Y SU APORTE AL PIB, DE MANERA DE ESTABLECER SU ESTADO DE SALUD Y TENDENCIAS, CON MIRAS A GENERAR UNA ADECUADA PLANIFICACIÓN Y GESTIÓN DEL PATRIMONIO MARINO NATURAL, GENERANDO UNA CARTERA DE PROYECTOS PARA SU IMPLEMENTACIÓN</t>
  </si>
  <si>
    <t>DIAGNOSTICO Y MONITOREO AMBIENTAL DE LA BAHIA DE TALTAL. REGION DE ANTOFAGASTA</t>
  </si>
  <si>
    <t>TALTAL</t>
  </si>
  <si>
    <t>DIAGNOSTICAR EL ESTADO DE CONDICIÓN AMBIENTAL DE LA BAHÍA DE TALTAL A TRAVÉS DE LA IMPLEMENTACIÓN PILOTO DE UN SISTEMA DE MONITOREO INTEGRADO DE LA BAHÍA.</t>
  </si>
  <si>
    <t>DIAGNOSTICO ELABORACIÓN DE LA POLITICA REGIONAL DE GOBERNANZA Y PARTICIPACION</t>
  </si>
  <si>
    <t>U.A.</t>
  </si>
  <si>
    <t>ELABORACIÓN DE BASES TÉCNICAS, PUESTA EN MARCHA DEL PROCESO DE LA ELABORACIÓN DE LA POLÍTICA, LEVANTAMIENTO DE INFORMACIÓN DIAGNOSTICA, ANÁLISIS DEL PROBLEMA Y CONSTRUCCIÓN DE LINEA BASE, ANÁLISIS DE ALTERNATIVAS DE SOLUCIÓN, ELABORACIÓN DE PROPUESTA DE POLÍTICA Y METODOLOGÍA DE SEGUIMIENTO, PRESENTACIÓN DE LA PROPUESTA DE POLÍTICA DE CONSEJO REGIONAL Y POR ULTIMO LA PUBLICACIÓN PARA LA DIFUSIÓN DE LA POLÍTICA REGIONAL DE PARTICIPACIÓN</t>
  </si>
  <si>
    <t>ACTUALIZACION PRC DE SAN PEDRO DE ATACAMA</t>
  </si>
  <si>
    <t>MUNIC. SAN PEDRO</t>
  </si>
  <si>
    <t>VIVIENDA Y DESARROLLO URBANO</t>
  </si>
  <si>
    <t>SAN PEDRO DE ATACAMA</t>
  </si>
  <si>
    <t>SE CONTRATARA A UNA CONSULTORA PARA LA ACTUALIZACIÓN DEL PLAN REGULADOR COMUNAL, ABARCANDO EN EL ESTUDIO A TODA LA COMUNA SUS 14 AYLLUS Y 8 LOCALIDADES ALTIPLÁNICAS. LO ANTERIOR DE ACUERDO A CONSULTAS CIUDADANAS E INDÍGENA, TENIENDO PRESENTE LAS NORMAS VIGENTES PARA LA ELABORACIÓN DE ESTE INSTRUMENTO.</t>
  </si>
  <si>
    <t>DIAGNOSTICO PREVENCIÓN, MANEJO Y DISPOSICIÓN DE RESIDUOS DE LA CONSTRUCCIÓN Y DEMOLICIÓN</t>
  </si>
  <si>
    <t>REGIONAL</t>
  </si>
  <si>
    <t>EL ESTUDIO DETERMINARÁ LAS TASAS REALES DE GENERACIÓN DE RESIDUOS PROVENIENTES DE LA CONSTRUCCIÓN Y DEMOLICIÓN EN LAS
COMUNAS DE LA REGIÓN DE ANTOFAGASTA; SU CARACTERIZACIÓN; EL POTENCIAL DE REVALORIZACIÓN DE LOS RESIDUOS Y REINSERCIÓN EN EL
MERCADO; ANÁLISIS DEL MERCADO DE VALORIZACIÓN EN LA REGIÓN; ANÁLISIS DE MODELOS DE GESTIÓN EXITOSOS; DEFINIR COMPONENTES DE
CADA PROYECTO COMUNAL, LA SUPERFICIE REQUERIDA Y POSIBLES UBICACIONES.</t>
  </si>
  <si>
    <t>DIAGNOSTICO PLAN DE RECUPERACION EQUIPAMIENTOS SAN PEDRO DE ATACAMA</t>
  </si>
  <si>
    <t>EL PROYECTO SE REFIERE A LA CONSTRUCCIÓN DE PAVIMENTOS DEPORTIVOS PARA EL DESARROLLO DEL PATINAJE ARTÍSTICO, HOCKEY SOBRE
RUEDAS Y HANDBOL, ADEMÁS DE ÁREA DE PREPARACIÓN Y DE EJERCICIOS, UBICADA EN EL INTERIOR DEL ESTADIO ESCOLAR ANGAMOS DE
ANTOFAGASTA (SECTOR SUR- PONIENTE, DEL RECINTO), CUYA SUPERFICIE DE INTERVENCIÓN ES DE 1745 M2•
EL PROGRAMA DE ARQUITECTURA MÍNIMO CONSTARÁ DE LO SIGUIENTE:
1.- CANCHA DE JUEGO, CON TODAS SUS ÁREAS Y TRAZADOS REGLAMENTARIOS DE APROX. 20,00 X 40,00 = 800,00 M2 CON PAVIMENTO DE
HORMIGÓN RECUBIERTO POR BALDOSA MICRO VIBRADA, DELIMITADA POR UNA VALLA METÁLICA DE UN METRO DE ALTURA REVESTIDA EN
MADERA CONTRACHAPADA POR SU INTERIOR.
2.- ÁREAS DE CIRCULACIÓN Y SECTOR DE PREPARACIÓN DEPORTIVA DE RADIER DE HORMIGÓN DE 545 M2
3.- ÁREA DE EJERCICIO DE 400 M2 DE PASTO SINTÉTICO.
4.- DE FORMA PROVISORÍA SE INSTALARÁ UN CONTENEDOR DE BAÑOS Y CAMARÍN.</t>
  </si>
  <si>
    <t>ACTUALIZACION EVALUACIÓN AMBIENTAL ESTRATÉGICA Y PARTICIPACIÓN CIUDADANA ,ZBC</t>
  </si>
  <si>
    <t>LA PRESENTE INICIATIVA BUSCA DESARROLLAR CON RECURSOS DEL FNDR, EL ESTUDIO DE EVALUACIÓN AMBIENTAL ESTRATÉGICA Y EL
PROCESO DE PARTICIPACIÓN CIUDADANA, ENMARCADA EN EL PROCESO DE FORMULACIÓN DE LA ZONIFICACIÓN DEL BORDE COSTERO DE LA
REGIÓN DE ANTOFAGASTA.
PARA LO ANTERIOR, DURANTE EL PROCESO DE DESARROLLO DEL ESTUDIO, SE DEBERÁN REALIZAR LAS SIGUIENTES ACCIONES; A) ELABORAR EL
DIAGNÓSTICO AMBIENTAL ESTRATÉGICO, CONSIDERANDO OBJETIVOS AMBIENTALES Y CRITERIOS DE DESARROLLO, ENTRE OTROS B) ELABORAR EL INFORME AMBIENTAL, DE ACUERDO CON LA NORMATIVA ASOCIADA Y C) DISEÑAR, EJECUTAR Y SISTEMATIZAR INSTANCIAS DE PARTICIPACIÓN CIUDADANA TANTO DE CONVOCATORIA ABIERTA COMO CON ACTORES CLAVES DEL TERRITORIO.</t>
  </si>
  <si>
    <t>DIAGNOSTICO PARA DESARROLLO HOJA DE RUTA HIDROGENO VERDE. REGIÓN ANTOFAGASTA</t>
  </si>
  <si>
    <t>ENERGIA</t>
  </si>
  <si>
    <t xml:space="preserve">	
NO EXISTE EN LA REGIÓN UNA COORDINACIÓN ENTRE LAS DISTINTAS INICIATIVAS ASOCIADAS A HIDRÓGENO VERDE QUE ESTÁN EN CURSO, LO QUE PODRÍA IMPEDIR QUE LA REGIÓN APROVECHE LAS VENTAJAS COMPARATIVAS QUE PRESENTA EN LA MATERIA. EN EFECTO, EL PRINCIPAL PROBLEMA ES QUE ESTA INDUSTRIA SE ESTÁ DESARROLLANDO A TRAVÉS DE PROYECTOS PRIVADOS SIN COORDINACIÓN NI PLANIFICACIÓN PÚBLICA, LO QUE PROVOCA INEFICIENCIAS Y FALTAS DE SINERGIA, COMO DUPLICACIÓN DE REDES E INFRAESTRUCTURAS, INCREMENTO EN COSTOS DE PRODUCCIÓN Y DESAJUSTES ENTRE OFERTA Y DEMANDA. LO ANTERIOR PUEDE RALENTIZAR LA TRANSICIÓN ENERGÉTICA, GENERAR DESIGUALDADES Y AUMENTAR LOS RIESGOS AMBIENTALES Y SOCIALES. DE ESE MODO, SURGE LA NECESIDAD DE ORIENTAR Y ARTICULAR DESDE EL GOBIERNO REGIONAL EL DESARROLLO DE ESTA INCIPIENTE INDUSTRIA DE MANERA SOSTENIBLE, A TRAVÉS DE UN INSTRUMENTO ESTRATÉGICO QUE SEA DESARROLLADO EN CONJUNTO CON EL SECTOR PÚBLICO, PRIVADO, ACADEMIA Y SOCIEDAD CIVIL.</t>
  </si>
  <si>
    <t>ACTUALIZACION ESTRATEGIA REGIONAL DE DESARROLLO. REGIÓN ANTOFAGASTA</t>
  </si>
  <si>
    <t>DE ACUERDO CON LA LEY 19175, LOS GORES DEBEN CONTAR CON UNA ESTRATEGIA REGIONAL DE DESARROLLO, INSTRUMENTO RECTOR DE PLANIFICACIÓN REGIONAL QUE MEDIANTE UNA VISIÓN E IMAGEN OBJETIVO ORIENTA LAS POLÍTICAS, PLANES, PROGRAMAS Y PROYECTOS IMPULSADOS TANTO POR LA PROPIA INSTITUCIÓN COMO POR OTROS ORGANISMOS PÚBLICOS Y PRIVADOS</t>
  </si>
  <si>
    <t>CONCURSO DE VINCULACION CON LA COMINIDAD</t>
  </si>
  <si>
    <t>CORPORACIONES</t>
  </si>
  <si>
    <t>APLICACIÓN NUMERAL 3.1. GLOSA 02 COMUN PARA LOS GOBIERNOS REGIONALES PRIVADO</t>
  </si>
  <si>
    <t>SUBSIDIO INSUMOS PARA FINANCIAR TAMIZAJE EN CÁNCER COLORECTAL COMUNAS ANTOFAGASTA Y TOCOPILLA</t>
  </si>
  <si>
    <t>SERV. SALUD</t>
  </si>
  <si>
    <t>SALUD</t>
  </si>
  <si>
    <t>SUBSIDIO INSUMOS PARA FINANCIAR TAMIZAJE EN CÁNCER COLORRECTAL AMPLIADO REGIÓN DE ANTOFAGASTA</t>
  </si>
  <si>
    <t>Consiste en el tamizaje o detección temprana (preventiva) de cáncer colorrectal, por medio de la compra de test de colon denominado “colon check”, cuyo insumo es clave para la prevención y detección temprana del cáncer de
colon (detecta sangramiento oculto en heces) y permitirá una adherencia o participación proyectada del 50% e Instalación del programa preventivo del cáncer en la región.</t>
  </si>
  <si>
    <t>SUBSIDIO PARA REDUCIR LISTA DE ESPERA DE CIRUGIA (ABDOMINOPLASTIA) DE TRATAMIENTO CLINICO DE OBESIDAD NO AUGE, REGION DE ANTOFAGASTA</t>
  </si>
  <si>
    <t>Se ha analizado a 235 pacientes en las comunas de Antofagasta, Calama, Tocopilla, Taltal y Mejillones, generando una lista de espera de la muestra existente, con la necesidad detectada en la atención primaria y que este Servicio de Salud a recogido hacia resolución de los requerimientos desde el ámbito de la salud clínica, siendo 35 las que han pasado la interconsulta médica y están en condiciones de intervenirse.</t>
  </si>
  <si>
    <t>MUNICIPALIDADES</t>
  </si>
  <si>
    <t>APLICACIÓN NUMERAL 3.1. GLOSA 02 COMUN PARA LOS GOBIERNOS REGIONALES PUBLICO</t>
  </si>
  <si>
    <t>TRANSFERENCIA ASISTENCIA TÉCNICA MUNICIPAL CARTERA DE INICIATIVAS PLAN DE REZAGO, TOCOPILLA</t>
  </si>
  <si>
    <t>EL PROPOSITO DE LA INICIATIVA ES CONTRATAR UNA CONSULTORA CON PROFESIONALES QUE PREPAREN Y ELABOREN LAS INICIATIVAS
COMPROMETIDAS EN EL PLAN DE REZAGO DE LA PROVINCIA DE TOCOPILLA, PARA ELLO SE DEBERÁ TRABAJAR CON LA MUNICIPALIDADES
RESPECTIVAS, GOBIERNO REGIONAL Y SERVICIOS PÚBLICO INVOLUCRADOS CON LA FINALIDAD DE DAR RESPUESTA A LAS INICIATIVAS
PROPUESTAS. A FINALIZAR LA CONSULTARÍA ESTA DEBERÁN ESTAR CON APROBACIÓN Y SU RESPECTIVO RATE RS, SEGÚN LAS CONDICIONES Y
ESPECIFICACIONES TÉCNICAS EXIGIDAS POR MIDESO</t>
  </si>
  <si>
    <t>RECUPERACION CARTERA DE PROYECTO DE EDUCACIÓN GORE ANTOFAGASTA</t>
  </si>
  <si>
    <t>EDUCACION, CULTURA Y PATRIMONIO</t>
  </si>
  <si>
    <t>CONTRATAR A UNA CONSULTORA CON EXPERTIS EN LA ELABORACIÓN DE LA CARTERA DE PROYECTOS DE INFRAESTRUCTURA DEL SECTOR DE EDUCACIÓN, EL QUE CONSISTE EN ELABORACIÓN DE TÉRMINOS DE REFERENCIA Y ANTECEDENTES TÉCNICOS NECESARIOS PARA LAS 6 INICIATIVAS DEL SECTOR DE EDUCACIÓN PARA SER POSTULADOS, ESTA ASISTENCIA TECNICA PARA EL DESARROLLO DE LA CARTERA DE PROYECTOS IRA EN APOYO A LOS MUNICIPIOS DE LAS COMUNAS DE ANTOFAGASTA (02) , CALAMA (1) , SAN PEDRO DE ATACAMA (1), TOCOPILLA (1)</t>
  </si>
  <si>
    <t>ADQUISICION MATERIAL MENOR CB ANTOFAGASTA, CUIDAD DE ANTOFAGASTA</t>
  </si>
  <si>
    <t>JUNTA NACIONAL DE BOMBEROS DE CHILE</t>
  </si>
  <si>
    <t xml:space="preserve">El proyecto corresponde a la adquisición de material menor, con un total de 1.200
equipamientos y 62 equipos. </t>
  </si>
  <si>
    <t>2401021-0</t>
  </si>
  <si>
    <t>CONTINUIDAD OPERATIVA CORPORACION CENTRO DE INVESTIGACION CIENTIFICA Y TECNOLOGICA PARA LA MINERIA ( CICITEM) 2021 - 2024</t>
  </si>
  <si>
    <t>CICITEM</t>
  </si>
  <si>
    <t>2403010-6</t>
  </si>
  <si>
    <t>SUBSIDIO PARA LA MANTENCIÓN DE PARQUES Y ÁREAS VERDES, MUNICIPALIDAD DE CALAMA</t>
  </si>
  <si>
    <t>MUNIC. CALAMA</t>
  </si>
  <si>
    <t>CALAMA</t>
  </si>
  <si>
    <t>2403221-1</t>
  </si>
  <si>
    <t>SUBSIDIO INSUMOS PARA REALIZAR PESQUISA OPORTUNA A TRAVÉS DE TAMIZAJE DE CÁNCER DE PULMÓN EN LAS COMUNAS DE ANTOFAGASTA Y TOCOPILLA</t>
  </si>
  <si>
    <t>Disminuir la morbilidad como la mortalidad mediante una detección y tratamiento precoz y adecuado, en la etapa presintomática del cáncer pulmonar y aumentar la supervivencia y mejorar la calidad de vida de las personas detectadas y sus familias.
Implementar un programa de tamizaje de Cáncer de Pulmón, el cual contemple la toma de una tomografía computarizada de baja intensidad, que permita detectar nódulos pulmonares sospechosos y tratarlos así, tempranamente.</t>
  </si>
  <si>
    <t>2403222-1</t>
  </si>
  <si>
    <t>SUBSIDIO PARA REDUCIR LISTA DE ESPERA DE CIRUGIA (BARIATRICA) DE TRATAMIENTO CLINICO DE OBESIDAD NO AUGE, REGION DE ANTOFAGASTA</t>
  </si>
  <si>
    <t>Realizar la prestación de cirugías a las pacientes que cumplan con los criterios preoperatorios para las cirugías bariátricas, pudiendo ser por manga gástrica o By Bass Gástrico, según determinación de especialista evaluador.</t>
  </si>
  <si>
    <t>2403222-2</t>
  </si>
  <si>
    <t>SUBSIDIO PARA REDUCIR LISTA DE ESPERA EN CIRUGÍA ELECTIVAS Y PROCEDIMIENTOS DIAGNÓSTICOS EN LA RED ASISTENCIAL ANTOFAGASTA</t>
  </si>
  <si>
    <t>Entregar atención oportuna, para la resolución de las listas de espera de cirugías electivas
No GES de pacientes en lista de espera en las especialidades de ginecología, oftalmología,
otorrino, urología, dermatología, ginecología, traumatología, cirugía plástica, cabeza y cuello
pertenecientes a la Red Asistencial de Antofagasta.
Entregar atención oportuna, para la resolución de las listas de espera de procedimientos
endoscópicos y ecocardiograma de pacientes en lista de espera de la Red Asistencial
Antofagasta.</t>
  </si>
  <si>
    <t>2403222-3</t>
  </si>
  <si>
    <t>SUBSIDIO PARA REDUCIR LISTA DE ESPERA DE REHABILITACIÓN EN LAS COMUNAS DE ANTOFAGASTA Y CALAMA</t>
  </si>
  <si>
    <t>Mejorar el acceso en la atención de salud en rehabilitación de mediana complejidad, de pacientes en lista de espera, a través de prestaciones médicas, kinesiológicas, fonoaudiológicas, psicológicas, de terapia ocupacional, nutrición y enfermería.
Entregar de manera oportuna prestaciones en rehabilitación de mediana complejidad según las necesidades y demandas actuales de la población beneficiarias de los Hospitales Leonardo Guzmán y Carlos Cisternas.</t>
  </si>
  <si>
    <t>2403222-4</t>
  </si>
  <si>
    <t>SUBSIDIO PARA REDUCIR LISTA DE ESPERA DE PACIENTES DE SALUD MENTAL AGUDAS Y GRAVES QUE REQUIEREN ACCEDER A TRATAMIENTOS Y REHABILITACIÓN, REGIÓN DE ANTOFAGASTA</t>
  </si>
  <si>
    <t>LA INICIATIVA EN MATERIA DE SALUD MENTAL REALIZARA LAS SIGUIENTES INTERVENCIONES
:HOSPITALIZACION DOMICILIARIA EN SALUD MENTAL, RESFORZAMIENTO PARA CENTROS DE SALUD
MENTAL COMUNITARIA, RESFORZAMIENTO PARA ATENCION PRIMARIA EN SALUD MENTAL Y AUMENTO DE
PERITAJES TELEMATICOS, TODAS ACCIONES TENDIENTES A RESFORZAR LAS BRECHAS EN ESTE AMBITO
CON TAL DE REDUCIR LAS LISTAS DE ESPERA.</t>
  </si>
  <si>
    <t>APLICACIÓN LETRA A) ART. 4° TRANSITORIO LEY N° 20.378 ( MICRO)</t>
  </si>
  <si>
    <t>SEREMI TRANSPORTES</t>
  </si>
  <si>
    <t>TRANSPORTE</t>
  </si>
  <si>
    <t>EL PROYECTO CONSISTE EN UN PROGRAMA ESPECIAL DE RENOVACIÓN DE BUSES, MINIBUSES, TROLEBUSES Y TAXIBUSES, DENTRO DEL PARQUE DE TRANSPORTE PUBLICO</t>
  </si>
  <si>
    <t>2401010-1</t>
  </si>
  <si>
    <t>APLICACIÓN LETRA A) ART. 4° TRANSITORIO LEY N° 20.378 ( TAXIS)</t>
  </si>
  <si>
    <t>CONCURSO RENUEVA TU TAXI</t>
  </si>
  <si>
    <t>ADQUISICION AIRCORE ROBOT CB ANTOFAGASTA, CUIDAD DE ANTOFAGASTA</t>
  </si>
  <si>
    <t>“EL PRESENTE PROYECTO CONTEMPLA LA ADQUISICIÓN DE UN ROBOT, AIRCORE, EL CUAL CONSTA DE:
• TAG 35 DEMO
• SISTEMA DE AUTOPROTECCIÓN
• HUINCHE HIDRÁULICO DE 3.700 KG CON 40 METROS DE CABLE
• PITÓN MONITOR MONTADO AL CENTRO DE LA TURBINA
• CARRO DE ARRASTRE
• SET DE MANGUERAs</t>
  </si>
  <si>
    <t>2403210-7</t>
  </si>
  <si>
    <t>SUBSIDIO DE MANTENCIÓN DE PARQUES Y ÁREAS VERDES COMUNA DE MEJILLONES</t>
  </si>
  <si>
    <t>MUNIC. MEJILLONES</t>
  </si>
  <si>
    <t>MEJILLONES</t>
  </si>
  <si>
    <t>CON ESTE SUBSIDIO SE PRETENDE DISMINUIR LOS COSTOS DE MANTENCIÓN DE PARQUES DE LA COMUNA Y ASÍ
PODER INVERTIR ESTOS RECURSOS EN LA GENERACIÓN DE NUEVOS PARQUES Y ÁREAS VERDES DEN LA
COMUNA, MEJORAR EL MEDIO AMBIENTE, REVALORIZAR ESPACIOS DE PARQUE DE LA COMUNA, QUE SE
ENCUENTRAN DEGRADADOS POR FALTA DE MANTENCIÓN, MEJORAR LA CALIDAD DE VIDA DE LOS VECINOS DE
MEJILLONES.</t>
  </si>
  <si>
    <t>2403210-8</t>
  </si>
  <si>
    <t>SUBSIDIO DE MANTENCIÓN DE PARQUES Y ÁREAS VERDES COMUNA DE SIERRA GORDA</t>
  </si>
  <si>
    <t>MUNIC. SIERRA GORDA</t>
  </si>
  <si>
    <t>SIERRA GORDA</t>
  </si>
  <si>
    <t>SE REQUIERE POSTULAR AL SUBSIDIO DE MANTENCION DE PARQUES PARA LA COMUNA DE SIERRA GORDA
INCLUYE LOS ESPACIOS PUBLICOS APROBADOS EN PORCENTAJE DE AREA VERDE POR EL MINVU, LA
EXISTENCIA DE AREAS VERDES EN LA COMUNA DE SIERRA GORDA CONTRIBUYEN AL MEJORAMIENTO DE
LA CALIDAD DE VIDA DE LOS HABITANTES, DISMINUYE EL CALOR URBANO QUE VA AUMENTANDO DADO LOS
EFECTOS DEL CAMBIO CLIMATICO, MEJORA LA CALIDAD DEL AIRE ENTRE OTRAS VARIABLES POSITIVAS.</t>
  </si>
  <si>
    <t>2403222-5</t>
  </si>
  <si>
    <t>SUBSIDIO PARA REDUCIR LISTA DE ESPERA, CONFIRMACIÓN DIAGNÓSTICA Y QUIRÚRGICA DE PACIENTES CON CÁNCER DE LA REGIÓN DE ANTOFAGASTA</t>
  </si>
  <si>
    <t>Subsidio para reducir Lista de espera, confirmación diagnostica y quirúrgica de
pacientes con cancer de la Región de Antofagasta.</t>
  </si>
  <si>
    <t>2403210-9</t>
  </si>
  <si>
    <t>SUBSIDIO DE MANTENCIÓN DE PARQUES Y ÁREAS VERDES COMUNA DE TALTAL</t>
  </si>
  <si>
    <t>MUNIC. TALTAL</t>
  </si>
  <si>
    <t>EL SUBSIDIO DE MANTENCION DE PARQUES Y AREAS VERDES BUSCA GARANTIZAR QUE ESTOS ESPACIOS
CUMPLAN CON SU FUNCION DE SER LUGARES DE ESPARCIMIENTO, RECREACION Y CONVIVENCIA PARA EL
DISFRUTE DE TODOS SUS HABITANTES Y DE QUIEN VISITE LA COMUNA.</t>
  </si>
  <si>
    <t>2403210-10</t>
  </si>
  <si>
    <t>SUBSIDIO DE MANTENCIÓN DE PARQUES Y ÁREAS VERDES COMUNA DE ANTOFAGASTA</t>
  </si>
  <si>
    <t>MUNIC. ANTOFAGASTA</t>
  </si>
  <si>
    <t>SE REQUIERE POSTULAR AL SUBSIDIO DE MANTENCION DE PARQUES PARA LA COMUNA DE ANTOFAGASTA INCLUYE LOS ESPACIOS PUBLICOS APROBADOS EN PORCENTAJE DE AREA VERDE POR EL MINVU, LA EXISTENCIA DE AREAS VERDES EN LA COMUNA DE ANTOFAGASTA, CONTRIBUYEN AL MEJORAMIENTO DE LA CALIDAD DE VIDA DE LOS HABITANTES, DISMINUYE EL CALOR URBANO QUE VA AUMENTANDO DADO LOS EFECTOS DEL CAMBIO CLIMATICO, MEJORA LA CALIDAD DEL AIRE, ENTRE OTRAS VARIABLES POSITIVAS.</t>
  </si>
  <si>
    <t>PROGRAMA CONTROL DE SOBREPOBLACIÓN, EDUCACIÓN Y TENENCIA RESPONSABLE DE MASCOTAS (PR3101020213</t>
  </si>
  <si>
    <t>programa integral busca controlar la sobrepoblación, educar sobre la tenencia responsable y fomentar la buena convivencia para abordar el problema de manera sostenible.</t>
  </si>
  <si>
    <t>PROGRAMA PARA PREVENCIÓN Y MITIGACIÓN DE DESASTRES POR EFECTOS CLIMÁTICOS</t>
  </si>
  <si>
    <t>ADMINISTRACION MULTISECTOR</t>
  </si>
  <si>
    <t xml:space="preserve"> intervención centrada en la sensibilización sobre la correcta disposición de residuos, mantenimiento de sistemas APR y la limpieza de áreas críticas para mitigar riesgos y daños.</t>
  </si>
  <si>
    <t>PROGRAMA RECUPERACIÓN DE LA CALIDAD DEL AIRE DE LOS SECTORES URBANOS DE LA REGIÓN DE ANTOFAGASTA</t>
  </si>
  <si>
    <t xml:space="preserve"> reducir la presencia de polvo en suspensión y mejorar las condiciones ambientales del aire en los sectores urbanos afectados, con el fin de contribuir el bienestar de la población residente en áreas cercanas a pasivos ambientales. Esto se logrará mediante la implementación de iniciativas validadas en colaboración con la comunidad, que incluyen acciones como el cierre y encapsulamiento de áreas contaminadas, barrido y lavado de calles y fachadas, la gestión mecánica y el acopio adecuado de residuos complementados con una campaña de educación ambiental. Esta campaña promoverá la participación comunitaria en acciones destinadas a mitigar las emisiones contaminantes y fomentar la responsabilidad con el medio ambiente.</t>
  </si>
  <si>
    <t>PROGRAMA REGIONAL DE ACCESO A LA UTILIZACIÓN DE SERVICIOS DE APOYO Y AYUDAS SOCIALES EN SALUD</t>
  </si>
  <si>
    <t>El programa consiste en la entrega de ayudas técnicas para acceso a la salud de la región de antofagasta , mediante un proceso de ventanilla abierta , que les permitirá a los solicitantes adherir a la oferta.</t>
  </si>
  <si>
    <t>TRANSFERENCIA ASISTENCIA TÉCNICA FORTALECIMIENTO DE CARTERA INVERSIONES “PLAN DE DESARROLLO TERRITORIAL EN MATERIA SOCIAL DE LA PROVINCIA DE TOCOPILLA DE LA REGIÓN DE ANTOFAGASTA PARA EL PERÍODO 2022-2030 ( PR3101020202)</t>
  </si>
  <si>
    <t>TOCOPILLA</t>
  </si>
  <si>
    <t>El programa propuesto es una instancia de apoyo y acompañamiento a las Municipalidades de Tocopilla y de María Elena para fortalecer y mejorar las capacidades de los equipos existentes con personal técnico – profesional adecuado para permitir que las iniciativas priorizadas del Plan de Desarrollo de estas comunas puedan ser identificadas, desarrolladas y transformadas en proyectos, estudios y programas a nivel de perfil, con cada una de ellas y presentadas a los fondos de financiamiento regional (FNDR).</t>
  </si>
  <si>
    <t>REPOSICION DE VEHICULOS PARA LA SECCIÓN CRIMINALISTICA ANTOFAGASTA</t>
  </si>
  <si>
    <t>ESTA INICIATIVA DE INVERSIÓN CONSISTE EN LA ADQUISICIÓN DE UNA CAMIONETA 4X4 POLICIAL DE FABRICA ACONDICIONADA COMO FURGÓN POLICIAL LABOCAR Y UN LABORATORIO MÓVIL LABOCAR, PARA LA SECCIÓN DE CRIMINALÍSTICA DE LA IIª ZONA DE CARABINEROS ANTOFAGASTA, ESTA INICIATIVA POSEE INFLUENCIA SOBRE TODA LA REGIÓN DE ANTOFAGASTA.</t>
  </si>
  <si>
    <t>REPOSICION VEHÍCULOS Y ADQ. EQUIPOS-EQUIPAM INTELEG AFTA- CALAMA</t>
  </si>
  <si>
    <t>DEFENSA Y SEGURIDAD</t>
  </si>
  <si>
    <t>ESTA ETAPA CONSISTE EN LA REPOSICIÓN DE DOS CAMIONETAS 4X4 COLOR, TRES SUBURBAN COLOR Y LA ADQUISICIÓN DE UN VIDEO PROYECTOR CON TELÓN COLGANTE, TRES MÁQUINAS PICADORAS DE PAPEL, UN BINOCULAR DIURNO, UN MONOCULAR NOCTURNO, TRES ESTACIONES DE TRABAJO, TRES CAJONERAS Y TRES SILLAS.</t>
  </si>
  <si>
    <t>REPOSICION Y ADQUISICION VEHÍCULOS SIP Y SEBV REGIÓN DE ANTOFAGASTA</t>
  </si>
  <si>
    <t>D. CARABINEROS</t>
  </si>
  <si>
    <t>ESTA ALTERNATIVA CORRESPONDE A LA REPOSICIÓN DE LOS OCHO VEHÍCULOS QUE TIENEN FALLAS MECÁNICAS O SU VIDA ÚTIL CUMPLIDA.
COMO A SU VEZ EL INCREMENTO DE CINCO VEHÍCULOS. QUE EN DETALLE CORRESPONDEN A DIEZ CAMIONETAS COLOR Y TRES AUTOMÓVILES
COLOR, YA QUE ESTAS SECCIONES EFECTÚAN SU LABOR DE ENCUBIERTO.</t>
  </si>
  <si>
    <t>ADQUISICION Y REPOSICIÓN DE EQUIPOS LABOCAR ANTOFAGASTA</t>
  </si>
  <si>
    <t>CONSISTE EN LA ADQUISICIÓN DE LOS SIGUIENTES EQUIPOS:
1) MICROSCOPIO DE BARRIDO (INCREMENTO)
2) VIDEO ESPECTRAL COMPARADOR (REPOSICION)
3) SCANNER (REPOSICION)
4) SAVAN DNA 120 (INCREMENTO</t>
  </si>
  <si>
    <t>REPOSICIÓN PLANTA DE AGUA DIALISIS TOCOPILLA</t>
  </si>
  <si>
    <t>EL PROYECTO BUSCA LA CORRECTA IMPLEMENTACION Y PUESTA EN MARCHA DE UNA NUEVA KANTA DE AGUA TRATADA DE OSMISIS INVERSA, DE
DOBLE PASO, PRODUCTO DE QUE LA ACTUAL NO CUMPLE CON LOS ESTANDARES NORMATIVOS.</t>
  </si>
  <si>
    <t>ADQUISICION MAQUINAS DE RAYOS X - PROVINCIA EL LOA</t>
  </si>
  <si>
    <t>SERVICIO AGRICOLA GANADERO</t>
  </si>
  <si>
    <t>EL PROBLEMA FUNDAMENTAL ES EL RIESGO SANITARIO QUE SE EXPONE AL PAÍS AL INGRESAR A TRAVÉS DEL EQUIPAJE, MEDIOS DE
TRANSPORTES U OTRAS INSTANCIAS, PRODUCTOS QUE CAUSEN DAÑO A LA PRODUCCIÓN DEL PAÍS, PROVOCANDO LA NECESIDAD DE UN PLAN
DE ERRADICACIÓN O CONTROL Y CON ESTO UNA GRAN PÉRDIDA ECONÓMICA, A LA QUE SE SUMA LA DISMINUCIÓN DE CONFIANZA A LOS
MERCADOS QUE CHILE EXPORTA, POR TANTO EL OBJETIVO PRINCIPAL PUEDE EXPRESARSE COMO EL DE PREVENIR LA INTRODUCCIÓN DE
ENFERMEDADES EXÓTICAS, PLAGAS CUARENTENARIAS Y ESPECIES INVASORAS DE IMPORTANCIA ECONÓMICA SEGÚN LAS PRIORIDADES DE LA
POLÍTICA SILVO AGROPECUARIA DEL PAÍS.
SE ENTIENDE COMO “ENFERMEDADES EXÓTICAS” AQUELLAS QUE NO EXISTEN EN EL PAÍS, “PLAGAS CUARENTENARIAS” ES UNA PLAGA DE
IMPORTANCIA ECONÓMICA POTENCIAL, LA CUAL NO ESTÁ PRESENTE O ESTÁNDOLA NO SE ENCUENTRA AMPLIAMENTE DISTRIBUIDA, Y “ESPECIE
INVASORA”.</t>
  </si>
  <si>
    <t>REPOSICION Y ADQUISICION DE VEHÍCULOS POLICIALES BLANCO VERDE,REGIÓN DE ANTOFAGASTA</t>
  </si>
  <si>
    <t>LA EJECUCIÓN DE ESTA INICIATIVA PERMITIRÁ PONER A DISPOSICIÓN DEL PERSONAL DE LOS CUARTELES EN ESTUDIO, LOS MEDIOS LOGÍSTICOS ADECUADOS PARA EL
CUMPLIMIENTO DE SU LABOR. EN ATENCIÓN A QUE PARTE DEL PARQUE VEHICULAR DE ESTE TIPO, SE ENCUENTRA CON SU VIDA ÚTIL CUMPLIDA, LO QUE GENERA
FRECUENTES Y COSTOSAS FALLAS MECÁNICAS.</t>
  </si>
  <si>
    <t>ADQUISICION VEHÍCULOS, EQUIPADOS PARA EQUIPO DE REACCIÓN TÁCTICO REGIO</t>
  </si>
  <si>
    <t>POLICIA DE INVESTIGACIONES</t>
  </si>
  <si>
    <t xml:space="preserve">CON LA IMPLEMENTACIÓN DEL PRESENTE PROYECTO, SE PRETENDE CONTAR CON UNA UNIDAD TÁCTICA DE REACCIÓN, LA CUAL REFORZARA LA LABOR EN EL ÁREA DE INVESTIGACIÓN CRIMINAL, DEL CONTROL Y COMBATE AL TRÁFICO ILÍCITO DE DROGAS Y PREVENCIÓN ESTRATÉGICA DE LOS DELITOS, LO QUE PERMITIRÁ INTERVENIR EN FORMA SEGURA EN OPERACIONES POLICIALES TENDIENTES A FORTALECER LA INVESTIGACIÓN Y REACCIÓN OPORTUNA Y EFECTIVA ANTE DENUNCIAS DE LA COMUNIDAD, OPTIMIZAR EL TRABAJO POLICIAL EN LAS CALLES CON EL OBJETIVO DE ACERCARSE A LA CIUDADANÍA Y PROPENDER DISMINUIR LOS NIVELES DE VICTIMIZACIÓN EN NUESTRA REGIÓN. ADEMÁS, PERMITIRÁ PROTEGER A LA POBLACIÓN, EVITANDO QUE LAS SUSTANCIAS ILÍCITAS LLEGUEN A LAS PERSONAS, BAJANDO LOS ÍNDICES DE CONSUMO AL VOLVERSE MENOS ACCESIBLE. ASIMISMO, SE ELIMINA EL RIESGO DE INSTALACIÓN DE SUJETOS LIGADOS A ORGANIZACIONES CRIMINALES Y/O LA UTILIZACIÓN DE LA REGIÓN COMO ZONA DE ACOPIO. </t>
  </si>
  <si>
    <t>LA INICIATIVA DE INVERSIÓN CONSISTE EN LA ADQUISICIÓN DE TRES VEHÍCULOS DE LOS CUALES DOS ACONDICIONADOS TÁCTICAMENTE CON
EQUIPAMIENTO DE SEGURIDAD PROPIOS A LAS NECESIDADES DEL TRABAJO OPERATIVO, INCORPORANDO ADEMÁS IMPLEMENTO DE REACCIÓN
TÁCTICA PARA GENERAR LA CAPACIDAD DE ACCIÓN, REACCIÓN Y SEGURIDAD EN LAS TAREAS PROPIAS DEL PERSONAL INSTITUCIONAL
PERTENECIENTE AL EQUIPO DE REACCIÓN TÁCTICO ANTOFAGASTA, JUNTO A UN VEHÍCULO DE EMERGENCIA.</t>
  </si>
  <si>
    <t>ADQUISICION VEHICULOS TACTICOS PARA CARABINEROS REGIÓN DE ANTOFAGASTA</t>
  </si>
  <si>
    <t>CORRESPONDE A LA ADQUISICIÓN DE DOS VEHICULOS PARA TRASLADO DE PERSONAL BLINDADOS, DOS FURGONES ACORAZADOS Y CUATRO LANZA AGUAS, PARA LA SUBCOMISARÍA FUERZAS ESPECIALES ANTOFAGASTA Y CALAMA.</t>
  </si>
  <si>
    <t>ADQUISICION BUS INTERCOMUNAL COMUNA DE OLLAGÜE</t>
  </si>
  <si>
    <t>MUNIC. OLLAGUE</t>
  </si>
  <si>
    <t>OLLAGUE</t>
  </si>
  <si>
    <t>OBJETIVO GENERAL
O DISPONER DE UN MEDIO DE TRANSPORTE INTERCOMUNAL CON CAPACIDADES Y CONDICIONES SUFICIENTES PARA EL TRASLADO DE
RESIDENTES Y TRABAJADORES HACIA LA COMUNA DE OLLAGÜE Y LOCALIDADES ALEDAÑAS.
OBJETIVOS ESPECÍFICOS
O OTORGAR UN MEDIO DE TRASPORTE DE CALIDAD CON EQUIPAMIENTOS NECESARIOS PARA DAR COBERTURA Y CONEXIÓN NECESARIA A LA
COMUNIDAD DESDE LA MUNICIPALIDAD, HACIA LAS LOCALIDADES DE LA COMUNA DE OLLAGÜE.
O AMPLIAR LA CAPACIDAD DE PERSONAS CON RESPECTO AL TRASLADO HACIA LOCALIDADES ALEDAÑAS, YA SEA POBLADORES, DOCENTES,
PERSONAL DE SALUD, FUNCIONARIOS MUNICIPALES U ORGANIZACIONES COMUNITARIAS.
O TENER UN BUS INTERCOMUNAL CON CONDICIONES ESPACIALES ÓPTIMAS PARA TRASLADO DE EQUIPAJE Y/O ABASTECIMIENTO.
O TENER UN BUS DE EMERGENCIA EN UNA LOCALIDAD CON CARACTERÍSTICAS DE ZONA EXTREMA FRENTE A CUALQUIER FENÓMENO NATURAL.</t>
  </si>
  <si>
    <t>ADQUISICION MAQUINARIA DE CONSTRUCCION PARA TRABAJOS DIVERSOS, COMUNA DE OLLAGUE..</t>
  </si>
  <si>
    <t>OBJETIVOS GENERALES
- DISPONER DE MAQUINARIA ADECUADA PARA MEJORAR CAPACIDAD DE RESPUESTA PARA TRABAJOS EN LA ZONA Y ATENDER EMERGENCIAS POR
EVENTOS CLIMÁTICOS EXTREMOS.
OBJETIVOS ESPECÍFICOS
- DISPONER A LA MUNICIPALIDAD DE MAQUINARIA ADECUADA PARA TRABAJOS DE MOVIMIENTO DE MATERIAL, EXCAVACIÓN, MANTENIMIENTO DE
CAMINOS INTERIORES Y ATENCIÓN A EMERGENCIAS POR EVENTOS CLIMÁTICOS EXTREMOS.
- OTORGAR EL EQUIPAMIENTO NECESARIO PARA DAR LA COBERTURA NECESARIA A MUNICIPALIDAD DE OLLAGÜE.
- NORMALIZAR LA CONTINUIDAD OPERACIONAL DEL MUNICIPIO Y POBLADOS ALEDAÑOS.
- DAR CUMPLIMIENTO A LAS FUNCIONES PRIVATIVAS DE LA MUNICIPALIDAD RESPECTO DE LA SALUD Y BIENESTAR COMUNITARIO.</t>
  </si>
  <si>
    <t>REPOSICION Y ADQUISICION DE LA FLOTA OPERACIONAL DE LA ILUSTRE MUNICIPALIDAD DE TOCOPILLA</t>
  </si>
  <si>
    <t>MUNIC. TOCOPILLA</t>
  </si>
  <si>
    <t>LA PROPUESTA CONTEMPLA A REPOSICION Y ADQUISICIÓN DE 7 MAQUINARIAS COMO 1 BULLDOZER, 1 RODILLO COMPACTADOR, 1 CARGADOR
FRONTAL, 1 RETROEXCAVADORA, 1 MINICARGADOR, 1 GRUA HORQUILLA, 1 ALZA HOMBRE ARTICULADO Y DE 13 VEHÍCULOS DE OPERACIÓN DE LA
MUNICIPALIDAD, TALES COMO 2 CAMIONES PARA RSD CARGA TRASERA, 2 CAMIONES PARA RSD CARGA LATERAL, 1 CAMION TOLVA, 1 CAMION
POLIBRAZO, 2 BATEAS, 1 CAMION GRUA PLUMA, 2 CAMIONES ALJIBES ESTANQUE ACERO INOXIDABLE Y 2 VEHICULOS CARGA MENOR, PARA EL
CORRECTO FUNCIONAMIENTO DEL RELLENO SANITARIO Y MANIOBRAS URBANAS.</t>
  </si>
  <si>
    <t>ADQUISICIÓN - REPOSICIÓN DISPOSITIVOS DE ASEO Y APOYO DE EMERGENCIAS COMUNA SIERRA GORDA</t>
  </si>
  <si>
    <t>EL PRESENTE PROYECTO CONTEMPLA LA ADQUISICIÓN DE VEHÍCULOS DESTINADOS A COMPLEMENTAR LA LABOR DEL PLAN NORMAL DE ASEO
COMUNAL Y DE EMERGENCIAS (POR EVENTOS CLIMÁTICOS) ADEMÁS INICIATIVA PROPONE CONTROLAR LOS RESIDUOS MAYORES Y OTROS
ELEMENTOS, COMO POR EJEMPLO LA PRODUCCIÓN DE ESCOMBROS. LAS ACTIVIDADES SE CENTRAN PRINCIPALMENTE EN SANEAMIENTOS
AMBIENTALES COMO LA LIMPIEZA DE ESCOMBROS EN MICROBASURALES Y SECTORES EN GENERAL.
LA ETAPA CONSISTE EN LA ADQUISICIÓN DE LOS SIGUIENTES VEHÍCULOS:
- 2 CAMIONES ALJIBES AGUA POTABLE.
- 2 MINICARGADORES FRONTALES.
-1 RETROEXCAVADORA.
- 1 CAMIÓN MULTIPROPÓSITO.
-1 CAMIÓN TRES CUARTO
-1 CARRO DE ARRASTRE TIPO REMOLQU</t>
  </si>
  <si>
    <t>REPOSICION VEHÍCULOS HOSPITAL REGIONAL DE ANTOFAGASTA</t>
  </si>
  <si>
    <t>LA PRESENTE INICIATIVA DE INVERSIÓN BUSCA LA REPOSICIÓN DE SEIS VEHÍCULOS DEL HOSPITAL REGIONAL DE ANTOFAGASTA (HRA) (4
AMBULANCIAS, 1 MINIBÚS Y 1 CAMIONETA) PERTENECIENTES A LA DOTACIÓN ACTUAL DE ESTABLECIMIENTO, ESTOS VEHÍCULOS SON UTILIZADOS
PARA DAR RESPUESTA A LOS REQUERIMIENTOS DE SALUD DE CARÁCTER AMBULATORIOS QUE PRESENTA LA POBLACIÓN, EN CUANTO A
TRASLADOS DE USUARIOS BENEFICIARIOS QUE PRESENTEN ALGÚN GRADO DE DEPENDENCIA Y QUE REQUIEREN ASISTIR AL HRA PARA ALGÚN
CONTROL YA SEA REALIZADO POR MÉDICO O POR OTRO PROFESIONAL.</t>
  </si>
  <si>
    <t>ADQUISICION PARA REPOSICIÓN DE VEHÍCULOS , REGIÓN POLICIAL DE ANTOFAGASTA 2022</t>
  </si>
  <si>
    <t>ADQUISICIÓN PARA REPOSICIÓN DE VEHÍCULOS PARA LA POLICÍA DE INVESTIGACIONES DE CHILE, REGIÓN DE ANTOFAGASTA</t>
  </si>
  <si>
    <t>REPOSICION AMBULANCIAS SAMU REGIÓN ANTOFAGASTA</t>
  </si>
  <si>
    <t>CONSISTE EN PROGRAMAR IDI DE INVERSIÓN DE ADQUISCIÓN DE 14 AMBULANCIAS SAMU AEA 4X2 Y 14 EQUIPOS DE MONITORES DE SIGNOS VITALES, MÁS 5 INCUBADORAS DE TRANSPORTE, MÁS 5 VENTILADOR MECÁNICO DE TRANSPORTE Y 14 MONITOR DESFIBRILADOR.</t>
  </si>
  <si>
    <t>CONSISTE EN PROGRAMAR IDI DE INVERSIÓN DE ADQUISCIÓN DE 14 AMBULANCIAS SAMU AEA 4X2 Y 14 EQUIPOS DE MONITORES DE SIGNOS
VITALES, MÁS 5 INCUBADORAS DE TRANSPORTE, MÁS 5 VENTILADOR MECÁNICO DE TRANSPORTE Y 14 MONITOR DESFIBRILADOR</t>
  </si>
  <si>
    <t>REPOSICION ACELERADOR LINEAL CENTRO ONCOLÓGICO DEL NORTE, UNIDAD RADIOTERAPIA</t>
  </si>
  <si>
    <t>EL CENTRO ONCOLÓGICO DEL NORTE, ANTOFAGASTA, ES EL CENTRO DE REFERENCIA MACROZONA NORTE
(REGIONES ARICA Y PARINACOTA, TARAPACÁ, ANTOFAGASTA Y ATACAMA), EN LO QUE RESPECTA A
ONCOLOGÍA ADULTOS (RADIOTERAPIA Y QUIMIOTERAPIA), LA REPOSICIÓN DEL EQUIPO SE CALENDARIZA PARA AÑO 2023, POR EL CUAL SE
PROGRAMA PARA AAÑO 2023$ 5.283.016</t>
  </si>
  <si>
    <t>REPOSICION EQUIPO RAYO OSTEOPULMONAR CON</t>
  </si>
  <si>
    <t>SE PROGRAMA FINANCIAMIENTO PARA AÑO 2023, DEBIDO A QUE EL PROYECTO CORRESPONDE A LA RESPOSICIÓN DEL 1 EQUIPO DE RAYOS X
OSTEOPULMONAR, PARA EL CON, DEBIDO A QUE EL EXISTE CUMPLIO SU VIDA UTIL</t>
  </si>
  <si>
    <t>ADQUISICION Y REPOSICION DIVERSOS VEHICULOS ILUSTRE MUNICIPALIDAD DE TALTAL, TALTAL</t>
  </si>
  <si>
    <t>ANTE EL CUMPLIMIENTO DE LA VIDA UTIL DE LOS VEHICULOS MUNICIPALES Y EL REQUERIMIENTO DE SERVICIOS DE OPERACION MUNICIPAL, ES NECESARIO CONTAR CON VEHICULOS DE DIVERSOS USOS PARA LA OPERACION Y MANTENCION DE LA COIMUNA Y SUS LOCALIDADES.</t>
  </si>
  <si>
    <t>ADQUISICION Y REPOSICION DE SISTEMA MISION CRITICA DE RADIOCOMUNICACIONES, GENDARMERIA AFTA</t>
  </si>
  <si>
    <t>GENDARMERIA</t>
  </si>
  <si>
    <t>JUSTICIA</t>
  </si>
  <si>
    <t>LICITACIÓN Y ADQUISICIÓN DE UN SISTEMA DE RADIOCOMUNICACIONES ANALÓGICO, PARA LAS UNIDADES TRADICIONALES Y ESPECIALES DE
GENDARMERÍA REGIÓN DE ANTOFAGASTA, CONSISTENTES EN: 1 SITIO TETRA, 9 PORTADORA, 2 GRABADORA, 1 DESPACHO, 1GESTIÓN DE RED, 20
TERMINAL FIJO, 20TERMINAL MÓVIL, 500 TERMINAL PORTÁTIL, 4 KIT PROGRAMACIÓN, 500 ACCESORIOS, 60 CARGADOR MÚLTIPLE, 9 NETWORKING,
1 MICROONDAS, 9 GABINETE, 9 SISTEMA RADIANTE SITIO, 9 ELEMENTOS INSTALACIÓN SITIO, 40 ELEMENTOS INSTALACIÓN TERMINAL MÓVIL/FIJO,
SERVICIOS 9INFRAESTRUCTURA, 540 SERVICIOS TERMINALES, 1 UNIDAD DE MONITOREO.</t>
  </si>
  <si>
    <t>ADQUISICION SISTEMA DE TELEVIGILANCIA, COMUNA DE ANTOFAGASTA</t>
  </si>
  <si>
    <t>EL PROGRAMA CONSTA DE LA ADQUISICION E INSTALACION DE 100 CÁMARAS DE TELEVIGILANCIA PARA LA CIUDAD DE ANTOFAGASTA, ESTAS
SERAN INSTALADAS A LO LARGO DE TODA LA COMUNA, LA IDEA DEL PROYECTO ES ENTREGAR MAYOR SEGURIDAD A LA POBLACION A RAIZ DE
LOS ALTOS INDICES DE DELITOS DE MAYOR CONNOTACION SOCIAL, POR LO TANTO, EL PROGRAMA SERA UN GRAN APORTE A LA CIUDAD EN
CONJUNTO CON LAS POLICIAS Y PODER ENTREGAR A LA COMUNIDAD MAYOR RESGUARDO ANTE TANTOS ACTOS DELICTUALES.</t>
  </si>
  <si>
    <t>ADQUISICION GALPÓN MUNICIPAL DE OLLAGUE, PARA RESGUARDO DE PARQUE</t>
  </si>
  <si>
    <t>SE RELACIONA DIRECTAMENTE CON LA ADQUISICIÓN DE UN GALPÓN DE ESTRUCTURA DE ACCESO MÁS VERSÁTILES DEL MERCADO, TENIENDO LA VENTAJA DE SER DESMONTABLES Y REUTILIZABLES AL 100%, BALOS LAS CONDICIONES MÁS EXTREMAS, DEBIDAMENTE CERTIFICADAS. LLEGANDO A SOPORTAR Y/O RESISTIR INCLUSO 1.500 KG/M2, QUE PERMITAN EL TRABAJO EN LA ALTA CORDILLERA SOBRE LOS 3.500.- MSNM, SU ARMADO DEBE SER SUSTENTABLE MINIMIZANDO EL CONSUMO DE RECURSOS NATURALES Y MAXIMIZA SU REUTILIZACIÓN, EMPLEANDO RECURSOS RENOVABLES Y RECICLABLES, PROTEGIENDO LOS AMBIENTES NATURALES, CREANDO UN AMBIENTE SALUDABLE Y NO TÓXICO PARA UNA EDIFICACIÓN DE ÓPTIMA CALIDAD.</t>
  </si>
  <si>
    <t>ADQUISICION CAMIÓN RECOLECTOR DE RSD MUNICIPAL, COMUNA DE OLLAGÜE</t>
  </si>
  <si>
    <t>CONTEMPLA LA ADQUISICIÓN DE UN CAMIÓN RECOLECTOR PARA CUBRIR LA DEMANDA DE RECOLECCIÓN DE RESIDUOS DOMICILIARIOS DE LA COMUNA Y LA ADQUISICIÓN DE 20 CONTENEDORES DE HDPE (POLIETILENO DE ALTA DENSIDAD) DE 1.200 LITROS PARA ACOPIAR RSD.</t>
  </si>
  <si>
    <t>ADQUISICION Y REPOSICION DE DISPOSITIVOS PARA APOYO OPERACIONES IM CALAMA</t>
  </si>
  <si>
    <t>ADQUISICION E INSTALACIÓN SISTEMA DE TELEVIGILANCIA COMUNA DE TALTAL</t>
  </si>
  <si>
    <t>COMPRENDE LA ADQUISICION DE 24 CAMARAS DE TELEVIGILANCIA, INCLUYENDO POSTES DE 15MTS, Y SUS CORRRESPONDIENTES EQUIPOS PARA
LA TRANSMISION Y EDICION DE IMAGENES. ANTENAS DE TRANSMISION INALAMBRICAS, 03 PORTICOS PARA LA INSTALACION DE CAMARAS
LECTORAS DE PATENTES Y SUS RESPECTIVOS EQUIPOS, ANTENAS AUTOSOPORTADAS PARA SISTEMA PMP</t>
  </si>
  <si>
    <t>ADQUISICION CONTENEDORES Y EQUIPOS PARA CENTRO DE CONTROL SECTOR LA NEGRA, ANTOFAGASTA</t>
  </si>
  <si>
    <t>ADQUISICIÓN DE 4 CONTENEDORES ACONDICIONADOS PARA USO DE OFICINA Y PAÑOL; 3 BAÑOS MODULARES, 1 ELEVADOR TIPO TIJERA (ALZAHOMBRE) PARA REALIZAR LAS TAREAS DE FISCALIZACIÓN VEHICULAR, ADEMÁS DE BARRERAS DE CONTENCION, SEÑALETICA VERTICAL, TACHAS REFLECTANTES, GRUPO ELECTRÓGENO PARA EL FUNCIONAMIENTO DE LOS CONTENEDORES/OFICINA. Y TOLDOS PARA LAS AREAS COMUNES</t>
  </si>
  <si>
    <t>ADQUISICION VEHICULOS Y EQUIPAMIENTO PARA REFORZAR EL ASEO MUNICIPAL MEJILLONES</t>
  </si>
  <si>
    <t>EL PRESENTE PROYECTO CONTEMPLA LA ADQUISICIÓN DE UN CAMIÓN LAVADOR, DE 2 CAMIONES RECOLECTORES CARGA LATERAL, 1
RETROEXCAVADORA, 20 BATEAS DE 10 M3 Y 20 BATEAS DE 15 M3 PARA REFORZAR EL SERVICIO DE ASEO MUNIICPAL DE LA COMUNA</t>
  </si>
  <si>
    <t>ADQUISICION EQUIPO DE ESCANEO CORPORAL CENTRO CERRADO DE ANTOFAGASTA</t>
  </si>
  <si>
    <t>SENAME</t>
  </si>
  <si>
    <t>ADQUISICIÓN DE EQUIPO PARA LA INSPECCIÓN SEGURA DE PERSONAS Y DETECCIÓN DE AMENZAS, A TRAVES DE TECNOLOGIA DE ONDAS
MILIMETRICAS, PARA LLEVAR A CABO UN CONTROL DE SEGURIDAD EFICIENTE Y DE ALTA PRECICIÓN, DEBE UTILIZAR SOFTWARE DE DETECCIÓN
DE ALGORITMOS INTELIGENTES, PARA DETECTAR OBJETOS LLAMATIVOS DE TODO TIPO DE MATERIALES, EL EQUIPO DEBE ESTAR DISEÑADO PARA
RESGUARDAR LA PRIVACIDAD DE LAS PERSONAS</t>
  </si>
  <si>
    <t>ADQUISICION BUS INTERCOMUNAL, COMUNA DE OLLAGUE</t>
  </si>
  <si>
    <t>OBJETIVO GENERAL, ES DISPONER DE UN MEDIO DE TRANSPORTE INTERCOMUNAL CON CAPACIDADES Y CONDICIONES SUFICIENTES PARA EL TRASLADO DE RESIDENTES Y TRABAJADORES HACIA LA COMUNA DE OLLAGÜE Y LOCALIDADES ALEDAÑAS. OBJETIVOS ESPECÍFICOS, ES OTORGAR UN MEDIO DE TRASPORTE DE CALIDAD CON EQUIPAMIENTOS NECESARIOS PARA DAR COBERTURA Y CONEXIÓN NECESARIA A LA COMUNIDAD DESDE LA MUNICIPALIDAD, HACIA LAS LOCALIDADES DE LA COMUNA DE OLLAGÜE.</t>
  </si>
  <si>
    <t>ADQUISICION BACHEADORA DE ARRASTRE PARA REPARACIÓN DE BACHES DE LA COMUNA DE TOCOPILLA</t>
  </si>
  <si>
    <t>LA MUNICIPALIDAD DE TOCOPILLA REQUIERE ADQUIRIR MÁQUINA BACHEADORA PARA DIVERSOS SECTORES DE LA COMUNA.</t>
  </si>
  <si>
    <t>ADQUISICION E INSTALACIÓN DE EQUIPOS DE TELEVIGILANCIA Y SEGURIDAD DEL SAT</t>
  </si>
  <si>
    <t>SE REALIZARÁ LOS GASTOS E EQUIPAMIENTO PARA EL CIERRE PERIMETRAL, JUNTO A LA ADQUISICIÓN DE EQUIPOS DE SEGURIDAD, CONSIDERANDO QUE LOS TRABAJOS DE INSTALACIÓN SON RÁPIDOS Y LOS MAYORES TIEMPOS CORRESPONDEN AL MOVIMIENTO ENTRE</t>
  </si>
  <si>
    <t>ADQUISICION EQUIPOS Y EQUIPAMIENTO MUSEO MUNICIPAL DE MEJILLONES</t>
  </si>
  <si>
    <t xml:space="preserve">	
Las obras de ejecución del proyecto de restauración del Museo Municipal de Mejillones están por terminar, por lo que se requiere de manera urgente, dotar de equipos y equipamiento que permitan brindar un correcto funcionamiento y operación del Museo. Inmueble que no sólo albergará colecciones museográficas, sino que se transforma en un edificio de tipo multiuso, con áreas de muestras arqueológicas, espacios para muestras itinerantes, sala audiovisual, cafetería, patio interior, áreas administrativas, entre otras, convirtiéndose en un punto de encuentro para la cultura y el arte de la comuna.</t>
  </si>
  <si>
    <t>REPOSICION VEHÍCULOS APS ANTOFAGASTA</t>
  </si>
  <si>
    <t>SE BUSCA LA REPOSICIÓN DE 8 CAMIONETAS Y 6 MINIBÚS PARA LA RED DE ESTABLECIMIENTOS DE ATENCIÓN PRIMARIA DE SALUD DE LA COMUNA DE ANTOFAGASTA, PARA EL TRASLADO DE UN EQUIPO MULTIDISCIPLINARIO DE PROFESIONALES PARA LLEVAR A CABO PRESTACIONES DE ATENCIÓN DOMICILIARIA, ADEMÁS DE SER UTILIZADAS PARA DIVERSAS ACTIVIDADES ADMINISTRATIVAS</t>
  </si>
  <si>
    <t>REPOSICION DE VEHICULOS OPERATIVOS, GENDARMERIA ANTOFAGASTA</t>
  </si>
  <si>
    <t>LA ETEPA CONTEMPLA REALIZAR LOS ACTOS ADMINISTRATIVOS PARA LA ADQUISICION DE OCHO VEHICULOS DE TRASLADO DE INTERNOS Y UNO
DE TRASLADO DE EJEMPLARES CANINOS, LOS CUALES SON ADAPTADOS CON LAS MEDIDAS DE SEGURIDAD TANTO PARA LOS PRIVADOS DE
LIBERTAD Y FUNCIONARIOS</t>
  </si>
  <si>
    <t>REPOSICION VEHÍCULOS HOSPITAL TALTAL Y MEJILLONES</t>
  </si>
  <si>
    <t>TALTAL, MEJILLONES</t>
  </si>
  <si>
    <t>LA PRESENTE INICIATIVA DE INVERSIÓN BUSCA LA REPOSICIÓN DE TRES VEHÍCULOS, DOS CORRESPONDIENTES A LA DOTACIÓN VEHICULAR DEL
HOSPITAL DE TALTAL Y UNO PERTENECIENTE A LA DOTACIÓN DEL HOSPITAL DE MEJILLONES. LOS CUALES, PRESENTAN SU VIDA ÚTIL VENCIDA QUE, ADEMÁS, SE ENCUENTRAN EN MAL ESTADO Y HAN PRESENTADO FALLAS MECÁNICAS. LOS VEHÍCULOS QUE SE REPONDRÁN SERÁN UNA CAMIONETA POR UN MINIBÚS PARA EL HOSPITAL COMUNITARIO DE MEJILLONES Y UNA CAMIONETA Y UN BUS POR LOS MISMOS MÓVILES PARA EL HOSPITAL DE TALTAL. POR UNA PARTE, LAS CAMIONETAS SON UTILIZADAS PARA LLEVAR A CABO DISTINTAS ACTIVIDADES RELACIONADAS CON EL ESTABLECIMIENTO, COMO, ACUDIR A PLAZAS CIUDADANAS, RETIRO DE VACUNAS, TRASLADO DE FUNCIONARIOS PARA VISITAS DOMICILIARIAS, ENTRE OTRAS Y, POR OTRA PARTE, EN RELACIÓN AL BUS, ESTE SE UTILIZA PRINCIPALMENTE PARA EL TRASLADO DE PACIENTES HACIA EL HOSPITAL REGIONAL DE ANTOFAGASTA. ES POR ESTO, LA IMPORTANCIA DE REPONER ESTOS 3 MÓVILES PARA LAS COMUNAS DE TALTAL Y MEJILLONES.
POR LO TANTO, EL OBJETIVO DE ESTE PROYECTO ES REPONER LOS 3 MÓVILES QUE SE MENCIONAN EN EL PÁRRAFO ANTERIOR, LOGRANDO OTORGAR UNA RESPUESTA OPORTUNA, CONTINUA, SEGURA, EFICAZ Y DE CALIDAD A LAS DEMANDAS DE SALUD DE LA POBLACIÓN DE AMBAS COMUNAS, CON EL FIN ÚLTIMO DE LOGRAR LLEVAR A LA POBLACIÓN UNA ATENCIÓN DE SALUD DE ACUERDO A SUS REQUERIMIENTOS.</t>
  </si>
  <si>
    <t>ADQUISICION DISPOSITIVOS MOVILES PARA LA GOBERNACION MARITIMA, REGIÓN DE ANTOFAGASTA</t>
  </si>
  <si>
    <t>DIRECTEMAR</t>
  </si>
  <si>
    <t>EL PROYECTO CONSIDERA REALIZAR LA SOLICITUD DE RECURSOS PARA AFECTAR LA ADQUISICIÓN DE LOS VEHÍCULOS Y MEDIOS MENCIONADOS EN LOS PUNTOS ANTERIORES, NECESARIOS PARA LA OPERACIÓN DE LA POLICÍA MARÍTIMA EN LA REGIÓN DE ANTOFAGASTA. DETALLE CANTIDAD ÍTEM PRESUPUESTARIO CAMIONETA 4X4 4 2903 CAMIONETA SUV 2 2903 MOTO DE AGUA 2 2903 CARRO MOTO DE AGUA 2 2903 BUGGIE 2 2903 CARRO BUGGIE 2 2903 BICICLETAS 10 29099</t>
  </si>
  <si>
    <t>REPOSICION EQUIPOS Y EQUIPAMIENTOS DENTALES U.A</t>
  </si>
  <si>
    <t>EL PRESENTE PROYECTO DE INVERSIÓN BUSCA REPONER DIFERENTES EQUIPOS Y EQUIPAMIENTOS DE LA CLÍNICA DENTAL DE LA UNIVERSIDAD DE ANTOFAGASTA, EL CUAL CONSIDERA 33 UNIDADES DENTALES, 40 FANTOMAS, 20 LÁMPARAS DE FOTOCURADO Y 20 ULTRASONIDOS, LOS CUALES VIENEN A FORTALECER Y AUMENTAR LA COBERTURA DE LAS ATENCIONES DENTALES QUE ENTREGA LA CARRERA DE ODONTOLOGÍA A LA COMUNIDAD ANTOFAGASTINA</t>
  </si>
  <si>
    <t>ADQUISICION CLÍNICAS DENTALES MÓVILES PARA LA UNIVERSIDAD DE ANTOFAGASTA</t>
  </si>
  <si>
    <t>LA INICIATIVA CONSISTE EN ADQUIRIR 02 CLÍNICAS DENTALES MÓVILES, CON EL EQUIPO Y EQUIPAMIENTO NECESARIOS PARA RESPONDER DE MANERA EFECTIVA A LAS NECESIDADES ODONTOLÓGICAS DE LA POBLACIÓN DE LA COMUNA DE ANTOFAGASTA ,LA CUAL PERMITIRÁ AUMENTAR LA OFERTA DE PRESTACIONES DENTALES PRIMERAMENTE EN LA COMUNA DE ANTOFAGASTA Y A MÁS LARGO PLAZO EN LA REGIÓN, PERMITIENDO EL ACCESO Y A OPORTUNIDAD DE LAS PERSONAS A LAS DIFERENTES ATENCIONES DENTRO DEL TERRITORIO GEOGRÁFICO DONDE SE</t>
  </si>
  <si>
    <t>REPOSICION AMBULANCIAS HOSPITAL DE TALTAL Y CALAMA, REGION ANTOFAGASTA</t>
  </si>
  <si>
    <t>PROGRAMAR ETAPA DE REPOSICIÓN DE AMBULANCIAS PARA LOS HOSPITALES DE TALTAL Y CALAMA, PARA ENTREGAR ATENCIÓN A USUARIOS DE LA RED ASISTENCIAL EN LAS COMUNAS DE TALTAL Y CALAMA.</t>
  </si>
  <si>
    <t>ADQUISICION DE GENERADOR RADIOFRECUENCIA PARA LA UNIDAD DE BRAQUITERAPIA</t>
  </si>
  <si>
    <t>LA PRESENTE INICIATIVA DE INVERSIÓN BUSCA LA ADQUISICIÓN DE UN EQUIPO GENERADOR DE RADIOFRECUENCIA, QUE PERMITA ENTREGAR UNA ALTERNATIVA MENOS INVASIVA PARA LOS USUARIOS DEL CENTRO ONCOLÓGICO DEL NORTE, PARA EL TRATAMIENTO DEL DOLOR CRÓNICO, A TRAVÉS DE TÉCNICAS INTERVENCIONISTAS COMO: NEURÓLISIS, SIMPATECTOMÍAS Y RIZOTOMÍAS.</t>
  </si>
  <si>
    <t>REPOSICION LICEO POLITÉCNICO C-20, COMUNA DE TALTAL</t>
  </si>
  <si>
    <t>D. ARQUITECTURA</t>
  </si>
  <si>
    <t>EL PROYECTO CONTEMPLA LA REPOSICIÓN DEL ESTABLECIMIENTO EDUCACIONAL LICEO POLITECNICO C-20, JOSE MIGUEL QUIROZ, CONFORME A
LAS REGLAMENTACION Y NORMATIVA VIGENTE EN ESTA MATERIA, ESTE PROYECTO INCORPORA ENTRE OTRAS COSAS LA CONSTRUCCIÓN DE
TALLERES, AULAS Y DEPENDENCIAS DE ACUERDO A LAS NECESIDADES DE LA COMUNIDAD EDUCATIVA, REPOSICION DE BAÑOS, CAMARINES,
COMEDOR PARA LOS ESTUDIANTES, MEJORAMIENTO DE EQUIPOS Y EQUIPAMIENTO, ACCESIBILIDAD UNIVERSAL EN TODO EL RECINTO, SALIDAS
DE EMERGENCIA ETC, YA QUE EN LA ACTUALIDAD, ESTE ESTABLECIMIENTO, NO CUENTA CON LAS NORMATIVAS NI ACCESIBILIDADES ANTES
MENCIONADAS. ADEMAS DENTRO DEL AMBITO DE LA DEMANDA QUE DEBE ATENDER ESTE ESTABLECIMIENTO, LAS ACTUALES DEPENDENCIAS
PRESENTAN UN ALTO DEFICIT, EN CUANTO A LA CAPACIDAD DE ATENCION DE ALUMNOS.</t>
  </si>
  <si>
    <t>MEJORAMIENTO AV. EJÉRCITO ENTRE H. ÁVILA Y RUTA 28, ANTOFAGASTA</t>
  </si>
  <si>
    <t>SERVIU</t>
  </si>
  <si>
    <t xml:space="preserve">EL PROYECTO BUSCA MEJORAR LA CALIDAD DE VIDA DE LOS HABITANTES DE LA CIUDAD, PARA ELLO SE CONTEMPLA LA INTERVENCIÓN EN UNA
LONGITUD DE 3,5 KILÓMETROS, CON LAS SIGUIENTES CARACTERÍSTICAS, LA CALZADA ORIENTE CON UN DESARROLLO DE 3 PISTAS DE
CIRCULACIÓN VEHICULAR DE 3,5 METROS DE ANCHO CADA UNA Y ACERA DE 3 METROS, LA CALZADA PONIENTE CON 4 PISTAS DE CIRCULACIÓN,
DE ELLAS 3 PISTAS SON DESTINADAS AL FLUJO VEHICULAR CON 3,5 METROS DE ANCHO CADA UNA Y 1 PISTA DE 2.9 METROS DE ANCHO
DESTINADA AL FLUJO DE BICICLETAS, TAMBIÉN CONTARA CON UNA ACERA DE 3 METROS. ADEMÁS SE CONTEMPLA LA NIVELACIÓN ALTIMÉTRICA
ENTRE LA CALZADA ORIENTE Y PONIENTE. EL PROYECTO CONSIDERA SINGULARIDADES COMO ESTACIONAMIENTOS Y PISTA DE VIRAJES TANTO
EN EL LADO PONIENTE COMO EN EL ORIENTE DE LA CALZADA. LOS PRINCIPALES VOLÚMENES DE OBRA A REALIZAR SON: CARPETA ASFÁLTICA=
79.274 M2; SOLERAS TIPO A=12.538 ML; VEREDAS HORMIGÓN = 21.953 M2
</t>
  </si>
  <si>
    <t>NORMALIZACION DEL HOSPITAL DE MEJILLONES</t>
  </si>
  <si>
    <t>LA PRESENTE ETAPA DE INVERSIÓN, BUSCA NORMALIZAR LA SITUACIÓN ACTUAL DEL ESTABLECIMIENTO. EL PROGRAMA MÉDICO
ARQUITECTÓNICO QUE TENDRÁ EL NUEVO HOSPITAL, CONSIDERA UNA SUPERFICIE TOTAL APROXIMADA DE RECINTOS DE 12.910 M2. EN LA CUAL
SE DESTACA EL AUMENTO DE LAS ÁREAS DE ATENCIÓN DE LA UNIDAD DE URGENCIA, EN BOX C4 Y C5, MÚLTIPLES VÍCTIMAS, BOX DE ATENCIÓN
SEPARADO POR ADULTO E INFANTIL, SALA DE ACOGIDA, BOX GINECOLÓGICO.
EN UNIDAD DE HOSPITALIZACIÓN SE INCORPORA ÁREA ADMINISTRATIVA, ESTACIÓN DE ENFERMERÍA, SALA DE ENTREVISTA FAMILIARES, SALA DE
PROCEDIMIENTO DE USO EXCLUSIVO PARA ESTA UNIDAD.
RESPECTO A LA ATENCIÓN ABIERTA SE AUMENTA BOX DE ATENCIÓN, DE 16 A 20, ADEMÁS RECINTOS PROPIOS PARA RONDAS MÉDICAS, BOX
FACILITADOR INTERCULTURAL, SALA DE TRATAMIENTO, SALA PROCEDIMIENTO, ADEMÁS DE PABELLÓN DE CIRUGÍA MENOR, OFICINA EQUIPO
DOMICILIARIO, SALA DENTAL RETROALVEOLAR Y ORTOPANTOGRAFO.
DOTAR AL ESTABLECIMIENTO DE NUEVOS EQUIPOS Y EQUIPAMIENTOS QUE PERMITAN ENTREGAR UNA ATENCIÓN DE SALUD OPORTUNA Y DE
CALIDAD BAJO LOS ESTÁNDARES NORMATIVOS ACTUALES PARA ESTE TIPO DE ESTABLECIMIENTO DE SALUD.</t>
  </si>
  <si>
    <t>REPOSICION POSTA RURAL PEINE COMUNA DE SAN PEDRO DE ATACAMA</t>
  </si>
  <si>
    <t>EL PROYECTO CONSIDERA LA REPOSICIÓN DEL ACTUAL RECINTO DE POSTA RURAL DE LA LOCALIDAD DE PEINE, CUMPLIENDO NORMATIVA Y ESTÁNDARES EXIGIDOS PARA ESTE TIPO DE ESTABLECIMIENTOS DE SALUD, CONSIDERANDO UNA SUPERFICIE TOTAL CONSTRUIDA 650 M2 DE ALBAÑILERIA REFORZADA REVESTIDA EN PIEDRA LIPARITA, MAS RESPECTIVAS CIRCULACIONES; CON BOX DE PROCEDIMIENTO, BOX MEDICO, BOX
MULTIPROPOSITO, SALAS DE ESTAR Y ZONA DE SERVICIOS DE ACUERDO A PROGRAMA ARQUITECTONICO MEDICO APROBADO POR EL SERVICIO DE SALUD Y CONSENSUADO CON LA COMUNIDAD</t>
  </si>
  <si>
    <t>REPOSICION POSTA TOCONAO, COMUNA SAN PEDRO DE ATACAMA</t>
  </si>
  <si>
    <t>EL PROYECTO CONSIDERA LA REPOSICION LA POSTA RURAL DE TOCONAO CON UNA SUPERFICIE DE 587.5 M2 CONSTRUIDOS EN ALBAÑILERIA REFORZADA Y ENCHAPADA EN PIEDRA LIPARITA. LA REPOSICION CONSIDERA LA RELOCALIZACION DEL RECINTO EN UN TERRENO URBANO DE MEJOR ACCESO. EL PROGRAMA ARQUITECTÓNICO CONSIDERA: BOX MEDICINA GENERAL , BOX GINECOLOGICO, BOX MULTIPROPOSITO , BOX DENTAL , BOSX DE MEDICINA ALTERNATIVA, ZONA DE SERVICIOS Y ESTAR PARA PARAMECIDO PERMANENTE</t>
  </si>
  <si>
    <t>CONSTRUCCION PARQUE COMUNITARIO RENE SCHNEIDER</t>
  </si>
  <si>
    <t>CORRESPONDE A LA ETAPA DE EJECUCIÓN DEL RESULTADO DEL DISEÑO DEL PROYECTO. EL DISEÑO DE ESTE ESPACIO PÚBLICO, CONTRIBUYE AL
MEJORAMIENTO DE LA CALIDAD DE VIDA DE LOS HABITANTES DEL SECTOR Y PERMITE UNA CORRECTA INTEGRACIÓN CON EL PAISAJE, LAS CONDICIONES
TOPOGRÁFICAS Y EL TRAZADO URBANO EXISTENTE, ADEMÁS DE RESCATAR LOS SENDEROS GENERADOS POR EL USO DE LOS POBLADORES. EL
PROYECTO ABARCA UN ÁREA DE 13.500 M2, DENTRO DE LOS CUALES SE CONSIDERA UNA MULTICANCHA, ÁREAS VERDES, SENDEROS FORMALIZADOS COMO RAMPAS Y SOMBREADEROS QUE FACILITARAN LA PERMANENCIA EN LAS DIVERSAS ESTACIONES DE DESCANSO (PLAZAS-MIRADORES) CON LAS QUE CUENTA EL PROYECTO</t>
  </si>
  <si>
    <t>CONSTRUCCION COMPLEJO DEPORTIVO ESCOLAR CORVALLIS</t>
  </si>
  <si>
    <t>DEPORTES</t>
  </si>
  <si>
    <t>CONSISTE EN LA CONSTRUCCIÓN DE UN COMPLEJO DEPORTIVO ESCOLAR EN TERRENO ENTREGADO POR EL INSTITUTO NACIONAL DEL DEPORTE EN COMODATO A LA MUNICIPALIDAD, UBICADO EN LA UNIDAD VECINA Nº40. CONTEMPLA CONSOLIDACIÓN DE CANCHA DE FUTBOL EN PASTO SINTÉTICO, GRADERÍAS Y SERVICIOS; PISCINA SEMIOLÍMPICA CUBIERTA Y CANCHA MULTIPROPÓSITO CON GRADERÍAS, ADEMÁS DE ZONAS DE ESTACIONAMIENTOS Y SERVICIOS. LA SUPERFICIE EDIFICADA ES DE 1.849 M2 Y EL TOTAL INTERVENIDO ES DE 13.051 M2</t>
  </si>
  <si>
    <t>CONSISTE EN LA CONSTRUCCIÓN DE UN COMPLEJO DEPORTIVO ESCOLAR EN TERRENO ENTREGADO POR EL INSTITUTO NACIONAL DEL DEPORTE EN
COMODATO A LA MUNICIPALIDAD, UBICADO EN LA UNIDAD VECINA Nº40. CONTEMPLA CONSOLIDACIÓN DE CANCHA DE FUTBOL EN PASTO SINTÉTICO,
GRADERÍAS Y SERVICIOS; PISCINA SEMIOLÍMPICA CUBIERTA Y CANCHA MULTIPROPÓSITO CON GRADERÍAS, ADEMÁS DE ZONAS DE ESTACIONAMIENTOS Y
SERVICIOS. LA SUPERFICIE EDIFICADA ES DE 1.849 M2 Y EL TOTAL INTERVENIDO ES DE 13.051 M2</t>
  </si>
  <si>
    <t>CONSTRUCCION MEMORIAL TOPATER CALAMA</t>
  </si>
  <si>
    <t>CONSTRUCCION CUARTEL PREFECTURA PROVINCIAL TOCOPILLA - PDI</t>
  </si>
  <si>
    <t xml:space="preserve">LA CONSTRUCCIÓN DEL CUARTEL PARA LA POLICÍA DE INVESTIGACIONES DE TOCOPILLA CONSIDERA UNA SUPERFICIE DE 1.837,20 M2, QUE
ALBERGA LAS FUNCIONES DE LA BRIGADA DE INVESTIGACIÓN CRIMINAL, POLICÍA INTERNACIONAL Y EXTRANJERÍA Y PREFECTURA CON LAS
UNIDADES ADMINISTRATIVAS, CON UNA DOTACIÓN DE 41 FUNCIONARIOS Y QUE RESPONDE A LA DEMANDA POR NUEVOS SERVICIOS POLICIALES
QUE REQUIERE LA POBLACIÓN, DEBIDO A SU PROYECCIÓN URBANA, ECONÓMICA, A LA INSTAURACIÓN DE LA REFORMA PROCESAL PENAL Y LA
NUEVA LEY DE RESPONSABILIDAD PENAL ADOLECENTE; Y LAS MEDIDAS DE APLICACIÓN DEL PLAN CHILE SEGURO.
</t>
  </si>
  <si>
    <t>CONSTRUCCION CON RELOCALIZACION EDIFICIO CONSISTORIAL, CALAMA</t>
  </si>
  <si>
    <t>CONSTRUCCION RELLENO SANITARIO, COMUNA DE SIERRA GORDA</t>
  </si>
  <si>
    <t>LA CONSTRUCCIÓN DEL RELLENO SANITARIO DE LA COMUNA DE SIERRA GORDA INVOLUCRA TRES GRANDES ACTIVIDADES LAS CUALES SE DESARROLLARAN MEDIANTE EL PERIODO DE CONSTRUCCIÓN, LO ANTERIORMENTE MENCIONADO HACE REFERENCIA AL CIERRE DEL ACTUAL RELLENO DE SIERRA GORDA, EL CIERRE DEL ACTUAL RELLENO DE BAQUEDANO, Y LA CONSTRUCCIÓN DEL NUEVO RELLENO COMUNAL, EL CUAL CUENTA DENTRO DE SUS SUB ACTIVIDADES MEJORAMIENTO DE SEÑALÉTICA EN CAMINO EXISTENTE, PREPARACIÓN DE PLATAFORMAS Y EXCAVACIONES PARA RELLENO, PROYECTOS DE RED PARTICULAR DE AGUA POTABLE Y ALCANTARILLADO</t>
  </si>
  <si>
    <t>RESTAURACION TEATRO PEDRO DE LA BARRA, ANTOFAGASTA</t>
  </si>
  <si>
    <t>LA PUESTA EN VALOR DEL INMUEBLE CONSISTE EN LA EJECUCIÓN DE LAS OBRAS PARA SU RECUPERACIÓN INTEGRAL Y LA AMPLIACIÓN DE SU SUPERFICIE PARA LAS AREAS COMPLEMENTARIAS. LA SUP. DE RESTAURACIÓN-ALTERACIÓN EN SISTEMA CONSTRUCTIVO TRADICIONAL (TABIQUERÍA DE MADERA Y QUINCHA) EN 408.36M2 EN UN NIVEL, CONTIENE: SALA DE TEATRO, CAMARINES, FOYER, OFICINAS DE DISEÑO DE VESTUARIO-ESCENOGRAFÍA; LA SUP. DE AMPLIACIÓN EN HORMIGÓN ARMADO EN 370.97M2 EN TRES NIVELES MAS SUBTERRÁNEO, CONTIENE: OFICINAS ADMINISTRATIVAS, SALAS DE ENSAYO, SS.HH. PÚBLICOS, DISCAPACITADOS Y FUNCIONARIOS. EL PROYECTO, DE SUPERFICIE TOTAL 779.33M2,</t>
  </si>
  <si>
    <t>LA PUESTA EN VALOR DEL INMUEBLE CONSISTE EN LA EJECUCIÓN DE LAS OBRAS PARA SU RECUPERACIÓN INTEGRAL Y LA AMPLIACIÓN DE SU SUPERFICIE PARA LAS AREAS COMPLEMENTARIAS. LA SUP. DE RESTAURACIÓN-ALTERACIÓN EN SISTEMA CONSTRUCTIVO TRADICIONAL (TABIQUERÍA DE MADERA Y QUINCHA) EN 408.36M2 EN UN NIVEL, CONTIENE: SALA DE TEATRO, CAMARINES, FOYER, OFICINAS DE DISEÑO DE VESTUARIO-ESCENOGRAFÍA; LA SUP. DE AMPLIACIÓN EN HORMIGÓN ARMADO EN 370.97M2 EN TRES NIVELES MAS SUBTERRÁNEO, CONTIENE: OFICINAS ADMINISTRATIVAS, SALAS DE ENSAYO, SS.HH. PÚBLICOS, DISCAPACITADOS Y FUNCIONARIOS. EL PROYECTO, DE SUPERFICIE TOTAL 779.33M2, CUMPLE CON LA NORMATIVA VIGENTE Y CUENTA ADEMÁS CON LA APROBACIÓN DEL CMN Y EL MINVU AL TRATARSE DE UN INMUEBLE PROTEGIDO COMO MONUMENTO NACIONAL (LEY 17.288) Y DE CONSERVACIÓN HISTÓRICA DEL PRCV DE ANTOFAGASTA. EL PROYECTO INCLUYE LA PROVISIÓN DE EQUIPOS Y EQUIPAMIENTO PARA EL FUNCIONAMIENTO ÓPTIMO DEL TEATRO.</t>
  </si>
  <si>
    <t>MEJORAMIENTO DE LAS DEPENDENCIAS DE LA ASOCIACIÓN DE MUNICIPALIDADES</t>
  </si>
  <si>
    <t>SE CONSIDERAN VARIOS ITEM DE MEJORAMIENTO EN LA EDIFICACIÓN, COMO LA REMODELACION DE ESPACIOS INTERIORES DEL EDIFICIO EN LAS ÁREAS DE SERVICIO, COMO EN LA KITCHENNETE Y BAÑOS (DAMAS Y VARONES)DONDE UNO DE ESTOS BAÑOS ES PARA PERSONAS CON CAPACIDADES DIFERENTES, PINTURA EN EL INTERIOR DE EDIFICIO, EL RETIRO Y REPOSICIÓN DE PUERTAS Y VENTANAS,NORMALIZACION ELÉCTRICA Y DE REDES DÉBILES, LA INCORPORACIÓN DE UN ASCENSOR, LA ADQUISICIÓN DE EQUIPOS DE COMPUTACIÓN Y MOBILIARIO EN GENERAL.</t>
  </si>
  <si>
    <t>MEJORAMIENTO BALNEARIO JUAN LOPEZ, ANTOFAGASTA</t>
  </si>
  <si>
    <t>D. OBRAS PORTUARIAS</t>
  </si>
  <si>
    <t>ESTE PROYECTO CONSIDERA EL MEJORAMIENTO DE LAS CONDICIONES ACTUALES DEL BALNEARIO EN EL ÁREA MARÍTIMA, A TRAVÉS DE OBRAS
DE CONTENCIÓN, DEROCADO E INYECCIÓN DE ARENA, COMO TAMBIÉN PROYECTO DE BORDE COSTERO DE RESPALDO A LA PLAYA CON PASEO,
PAISAJISMO SECO, MOBILIARIO URBANO, SOMBREADEROS, ÁREA DE JUEGOS INFANTILES Y EDIFICIO DE EQUIPAMIENTO CON SERVICIOS
HIGIÉNICOS. CONSIDERA ADEMÁS EL MEJORAMIENTO DE LA RAMPA EXISTENTE, LA CUAL ES UTILIZADA PARA PESCA ARTESANAL COMO PARA LOS
DEPORTES NÁUTICOS.</t>
  </si>
  <si>
    <t>CONSTRUCCION BODEGA DE FARMACIA CENTRO ATENCION DEL NORTE</t>
  </si>
  <si>
    <t>LA ADMINISTRACIÓN DE LA BODEGA DE FARMACIA ES ESTRATÉGICA Y ESENCIAL PARA LA GESTIÓN DE UNA INSTITUCIÓN GARANTIZANDO LA COBERTURA
DE TRATAMIENTOS EN LA ATENCIÓN CUANDO SEAN NECESARIOS Y POR EL MANEJO DE LOS RECURSOS FINANCIEROS SEGÚN PRESUPUESTOS
ASIGNADOS. LA BODEGA ES UNA ESTRUCTURA CLAVE QUE PROVEE ELEMENTOS FÍSICOS Y FUNCIONALES CAPACES DE INCLUSO GENERAR VALOR
AGREGADO.
ASÍ LA CONSTRUCCIÓN DE LA NUEVA BODEGA FAVORECERÁ: LA GESTIÓN DE EXISTENCIAS MEJORANDO LAS CONDICIONES DE ALMACENAMIENTO Y
DISPENSACIÓN DE FÁRMACOS E INSUMOS, GESTIÓN DE PEDIDOS Y GESTIÓN DISTRIBUCIÓN GARANTIZANDO EL SUMINISTRO CONTINUO Y OPORTUNO.</t>
  </si>
  <si>
    <t>CONSTRUCCION CENTRO DE SALUD, REHABILITACIÓN DROGAS CALAMA (D)</t>
  </si>
  <si>
    <t>CONSTRUCCION UNIDAD DE APOYO DIAGNOSTICO MEDICINA NUCLEAR EN COA</t>
  </si>
  <si>
    <t>EL DISPOSITIVO SE EMPLAZA EN EL COSTADO SUR DEL COA Y SE PROYECTA COMO UNA CONSTRUCCIÓN INDEPENDIENTE FÍSICAMENTE QUE
FUNCIONARÁ EN DOS NIVELES AL IGUAL COMO LO HACEN LOS RECINTOS QUE FUNCIONAN EN EL MISMO PREDIO, EL COA Y EL CAN. EL NIVEL 1 LO
CONFORMAN: SALA DE VIGILANCIA, BODEGA DE ARCHIVOS, BAÑO PERSONAL, ALMACENAMIENTO DE MEDICAMENTOS E INSUMOS, RESIDUOS SÓLIDOS
DOMICILIARIOS, BODEGA DE ASEO, SALA RACK, BODEGA DE EQUIPOS, SALA DE INFORMES, SALA DE ESTAR PERSONAL, VESTIDORES Y BAÑOS DE
FUNCIONARIOS; MIENTRAS QUE EN EL NIVEL 2, QUE ESTÁ DIRIGIDO A LA ATENCIÓN PÚBLICA Y TRABAJO CLÍNICO, ESTÁ COMPUESTO POR: SALA DE
ESPERA, RECEPCIÓN Y SECRETARÍA, ARCHIVO Y MATERIAL DE ESCRITORIO, BOXES MÉDICOS, BAÑOS UNIVERSALES PÚBLICOS, BAÑOS UNIVERSALES
PACIENTES, ESTACIONAMIENTO DE CAMILLAS Y SILLAS DE RUEDA, VESTIDORES PACIENTES, SALA DE REUNIONES, ESTACIÓN ENFERMERÍA, ESPERA
POST EXAMEN, ESPERA PACIENTE HOSPITALIZADO, SALAS DE ESPERA PACIENTES , SALA DE EXAMEN, SALA DE COMANDO PET-CT, SALA EQUIPOS,
LABORATORIO CALIENTE, DESECHOS LABORATORIO CALIENTE, SALA PREPARACIÓN PACIENTE, TRABAJO SUCIO, BAÑO PERSONAL DUCHA EMERGENCIA,
SALA MULTIUSO, SALA DE PROCEDIMIENTOS (GAMMA CÁMARA), ESPERA PACIENTE GAMMA CÁMARA, SALA GAMMA CÁMARA, SALA DENSITÓMETRO, SALA
DE COMANDO GAMMA CÁMARA, TABLERO ELÉCTRICO Y ATENCIÓN PÚBLICO GENERAL. CONSIDERA UNA SUPERFICIE DISPONIBLE (COMO ÁREA VERDE) Y
SIN INTERVENCIÓN ALGUNA PARA QUE A FUTURO SE PROCEDA A LA CONSTRUCCIÓN DE UN BÚNKER QUE DARÍA CABIDA A UN FUTURO BABY
CICLOTRÓN, EL QUE PODRÍA ABASTECER A LA UNIDAD CON RADIOFÁRMACOS PROPIOS, PERMITIENDO UNA INDEPENDENCIA Y MAYOR CANTIDAD DE
EXÁMENES DIARIOS Y CONTEMPLA LA CONSTRUCCIÓN DE 3 SALAS DE EXÁMENES, LOS QUE ALBERGARÁN UN PET-CT, ADEMÁS DE UNA GAMMA CÁMARA
Y UN DENSITÓMETRO OSEO</t>
  </si>
  <si>
    <t>CONSTRUCCION NUEVO CEMENTERIO MUNICIPAL, CALAMA (D)</t>
  </si>
  <si>
    <t>AMPLIACION AVDA.P.AGUIRRE CERDA TRAMO LOS TAMARUGOS-ROTONDA, AFTA</t>
  </si>
  <si>
    <t>ESCENA, CAMARINES, SALAS DE ENSAYO, BODEGAS Y SERVICIOS HIGIÉNICOS (PÚBLICOS, ACTORES, PERSONAL ADMINISTRATIVO Y SERVICIOS). SE ESTIMA UNA CARGA</t>
  </si>
  <si>
    <t>ESTA SEGUNDA ETAPA Y FINAL, PERMITIRÁ COMPLETAR LAS OBRAS DE MEJORAMIENTO Y CONSTRUCCIÓN DE LA AVDA. PEDRO AGUIRRE EN SU TOTALIDAD, AMPLIANDO EN UNA SEGUNDA CALZADA SU PERFIL, EN UNA EXTENSIÓN DE 4,3 KM., DESDE CALLE LOS TAMARUGOS HASTA EL NUDO DE LA ROTONDA, PERMITIENDO DE ESTA MANERA MEJORAR Y DAR CONTINUIDAD AL ACTUAL FLUJO Y CAPACIDAD DE ESTA IMPORTANTE VÍA ESTRUCTURANTE PARA LA CIUDAD DE ANTOFAGASTA. LAS PRINCIPALES OBRAS
CIVILES A REALIZAR CORRESPONDEN A 74.846 M2 DE CALZADA ASFÁLTICA, 25.099 M2 DE ACERAS DE HORMIGÓN, 16.600 ML DE SOLERAS Y 280 M3 DE MUROS DE CONTENCIÓN, EL SOTERRADO DE LA TOTALIDAD DE LAS INSTALACIONES ELÉCTRICAS Y TELECOMUNICACIONES ADEMÁS DE LA REUBICACIÓN DE LA ADUCCIÓN DE LA DESALADORA.</t>
  </si>
  <si>
    <t>TOTAL DE OCUPACIÓN DE 400 PERSONAS Y UNA SUPERFICIE DE 1.500 M2 CONSTRUIDOS TOTALES APROX.</t>
  </si>
  <si>
    <t>RESTAURACION BASILICA CORAZON DE MARIA DE ANTOFAGASTA</t>
  </si>
  <si>
    <t>CONSISTE EN EL DESARROLLO DE LOS PROYECTOS DE ARQUITECTURA, ESTRUCTURA Y ESPECIALIDADES PARA LA RECUPERACIÓN INTEGRAL
DEL CONJUNTO PATRIMONIAL E INMUEBLE DE CONSERVACIÓN HISTORICA BASILICA CORAZÓN DE MARÍA DE ANTOFAGASTA. LA SUPERFICIE TOTAL
A INTERVENIR ES DE 1.330,08 M2 CORRESPONDIENTES A 1.135,08 M2 DE RESTAURACIÓN DEL TEMPLO Y 195,00 M2 DE OBRAS EN CAPILLA
MORTUORIA.</t>
  </si>
  <si>
    <t>REPOSICION HOSPEDERÍA HOGAR DE CRISTO, CALAMA</t>
  </si>
  <si>
    <t>CONSTRUCCION CUARTEL 4TA COMPAÑIA DE BOMBEROS DE LA COMUNA DE TOCOPILLA</t>
  </si>
  <si>
    <t>LA ETAPA DE EJECUCIÓN DEL PROYECTO, CONTEMPLA LA CONSTRUCCIÓN DE UN CUARTEL DE BOMBEROS DEL TIPO 2, SEGÚN NORMATIVA
INTERNA DE LA JUNTA NACIONAL DE BOMBEROS. EN UN EDIFICIO DE 2 NIVELES,
QUE ALBERGARÁ EL PROGRAMA ARQUITECTÓNICO TIPO, CONSIDERANDO 5 MÁQUINAS DE EQUIPAMIENTO MAYOR. UN PRIMER NIVEL DE 537,19M2
Y 206.39 EN EL SEGUNDO PISO, TOTALIZANDO 743.58M2
CONSTRUIDOS, A LO ANTERIOR SE SUMA, OBRAS EXTERIORES DENTRO DE LA PROPIEDAD COMO OBRAS VIALES PARA TRÁNSITO PEATONAL Y
VEHICULAR EN EL ESPACIO DE BIEN DE USO PÚBICO.</t>
  </si>
  <si>
    <t>CONSTRUCCION MIRADOR FAMILIAR SECTOR ALTO BARROS ARANA, TOCOPILLA</t>
  </si>
  <si>
    <t>CONSIDERA LA EJECUCIÓN DE TODAS LAS OBRAS CIVILES Y ESPECIALIDADES ASOCIADAS AL PROYECTO. EL ESPACIO PÚBLICO RECUPERA UN
SITIO ERIAZO CON USO ÁREA VERDE, Y SE PLANTEA COMO UN PASEO MIRADOR, QUE SE VINCULARA DIRECTAMENTE CON LA INICIATIVA PLAYA EL
SALITRE. EL PROYECTO CONTEMPLA ZONAS DE PERMANENCIA, ZONAS DE JUEGOS INFANTILES, CIRCULACIONES PEATONALES, ÁREAS VERDES,
MOBILIARIO URBANO Y SOMBREADEROS.</t>
  </si>
  <si>
    <t>ADQUISICION LETREROS DE MENSAJERIA VARIABLE PARA EL CENTRO DE CONTROL DE TRANSITO ANTOFAGAST</t>
  </si>
  <si>
    <t>MEJORAR LA GESTIÓN DE TRÁNSITO DE LA CIUDAD DE ANTOFAGASTA, AL CONTAR CON NUEVA TECNOLOGÍA A LOS USUARIOS COMO VMS (LETREROS DE MENSAJERÍA VARIABLE), EN LAS VIAS DE MAYOR FLUJO VEHICULAR, ENTREGANDO INFORMACION SOBRE EL ESTADO DE LAS VIAS PARA INFORMAR A LOS USUARIOS SOBRE SITUACIONES DE CONTINGENCIA</t>
  </si>
  <si>
    <t>MEJORAMIENTO MULTICANCHA LUIS ADDUARD, COMUNA DE MEJILLONES</t>
  </si>
  <si>
    <t>SE PROGRAMA LAS PARTIDAS DE LOS TRABAJOS NECESARIOS PARA EJECUTAR EL MEJORAMIENTO INTEGRAL A LA INFRAESTRUCTURA
DEPORTIVA. DENTRO DE LAS PRINCIPALES PARTIDAS SE ENCUENTRAN:
MEJORAMIENTO DE PAVIMENTOS DE DEPORTIVOS; MEJORAMIENTOS AL SISTEMA ELÉCTRICO E ILUMINACIÓN; MEJORAMIENTO A INSTALACIONES
SANITARIAS;
MEJORAMIENTO A TECHUMBRES Y SOMBREADEROS; MEJORAMIENTO DE PINTURA Y RECUBRIMIENTO DE PISOS, MEJORAMIENTO PARA LA
ACCESIBILIDAD UNIVERSAL DEL RECINTO, ENTRE OTROS.</t>
  </si>
  <si>
    <t>REPOSICION RED ELECTRICA LOCALIDAD DE QUILLAGUA</t>
  </si>
  <si>
    <t>MUNIC. MARIA ELENA</t>
  </si>
  <si>
    <t>ESTA ALTERNATIVA CONSIDERA REEMPLAZAR LA RED DE DISTRIBUCIÓN ELÉCTRICA INTERNA DEL POBLADO DE QUILLAGUA, ENTENDIÉNDOSE POR
ELLO EL REEMPLAZO DE LA POSTACIÓN (TOTAL ), SUMINISTRO DE LOS POSTES FALTANTES Y SUS ELEMENTOS FÍSICOS CORRESPONDIENTES
(FERRETERÍA Y SUJECIONES), EL CABLEADO, SISTEMAS DE CONTROL Y PROTECCIONES Y TRANSFORMADORES. SE CONSIDERA EL REEMPLAZO
DE LUMINARIAS, GANCHOS Y FOCOS. SE CONSIDERA EL SUMINISTRO DEL 100 % DE LOS MEDIDORES INDIVIDUALES Y DEL 100 % LOS EMPALMES
TANTO HABITACIONES COMO DE SERVICIOS.
ESTO IMPLICA EL REEMPLAZO DE APROXIMADAMENTE 6 KM DE RED DE DISTRIBUCIÓN CUYA FUENTE DE ALIMENTACIÓN PROVENDRÁ EN UNA
PRIMERA INSTANCIA DESDE LOS ACTUALES GENERADORES Y POSTERIORMENTE DEL SISTEMA INTERCONECTADO DEL NORTE GRANDE, A TRAVÉS
DE LA INYECCIÓN DE 150 KW (EN UNA PRIMERA ETAPA) Y HASTA 300 KW (EN UNA SEGUNDA ETAPA) DE PARTE DE PARQUE EÓLICO QUILLAGUA
SPA.
ESTA INICIATIVA ES PARTE DE LA CARTERA APROBADA PARA EL PMDT COSTA NORTE JUNTO A OTRAS 9 INICIATIVAS DENTRO DE LAS CUALES
DESTACA LA CONSTRUCCIÓN DEL SISTEMA DE ALCANTARILLADO PARA LA LOCALIDAD. Y PROGRAMA DE SANEAMIENTO DE TÍTULOS DE DOMINIO,
INSTALACIÓN APR PARA SEIS CALETAS, INSTALACIÓN APR CALETA EL RIO, HORNITOS, APR CALETAS COMUNA TOCOPILLA Y MEJILLONES,
AMPLIACIÓN RED ELÉCTRICA COSTA NORTE, FORTALECIMIENTO DE LA ACTIVIDAD PESQUERA ARTESANAL, COSTA NORTE, DESARROLLO
PRODUCTOS TURÍSTICOS COSTA NORTE.</t>
  </si>
  <si>
    <t>CONSTRUCCION PARQUE URBANO SECTOR EX FFCC ENTORNO CALLE ESMERALDA TALTAL</t>
  </si>
  <si>
    <t>CORRESPONDE A LA ETAPA DE EJECUCION DE LA ZONA 3 (ENTORNO CALLE ESMERALDA), DEL PROYECTO DE LA LINEA DE PARQUES URBANOS,
DENOMINADO MEJORAMIENTO BORDE COSTERO Y PARQUE URBANO CERRO LA VIRGEN, TALTAL. EL DISEÑO DE ESTE ESPACIO PUBLICO,
CONTRIBUYE A LA INTEGRACION URBANA DEL SECTOR EX FERROCARRIL, POR CUANTO LO ESTABLECE COMO UN ESPACIO MEDIADOR ENTRE LA
SITUACION BORDE MAR Y BORDE CERRO, ADEMAS DE FORMALIZARSE COMO UN ARTICULADOR ENTRE EL NORTE Y EL SUR DE LA CIUDAD. ESTA
INICIATIVA PROPORCIONARA UNA IMAGEN RENOVADA AL SECTOR, QUE LO IDENTIFICARA Y LO HARA ATRACTIVO PARA IMPULSAR EL TURISMO EN
LA COMUNA. EL PROYECTO ABARCA UN AREA APROXIMADA DE 23.760 M2, DESDE EL BORDE COSTERO HASTA CALLE ESMERALDA, CONSOLIDANDO
EL SECTOR DE BORDE COSTERO</t>
  </si>
  <si>
    <t>REPOSICION Y RELOCALIZACIÓN COMPLEJO EDUCATIVO, LOCALIDAD SIERRA GORDA (D)</t>
  </si>
  <si>
    <t>SE CONSIDERA EL DISEÑO DE UN COMPLEJO EDUCATIVO EN UN NUEVO TERRENO UBICADO EN LA LOCALIDAD DE SIERRA GORDA, EL CUAL
PROYECTA IMPARTIR UN PLAN DE ESTUDIO A LOS NIVELES DE EDUCACIÓN PRE- BÁSICA, BÁSICA Y MEDIO, BAJO LA MODALIDAD CIENTÍFICO
HUMANISTA. EL DISEÑO DEL ESTABLECIMIENTO DEBERÁ SER INNOVADOR, FLEXIBLE, FUNCIONAL E INCLUSIVO, DONDE LA ARQUITECTURA MOTIVE
UN MEJOR Y MÁS DINÁMICO APRENDIZAJE, ADEMÁS DEBE CONSIDERAR LA HABILITACIÓN DE ACERAS PARA EL DESPLAZAMIENTO Y ACCESO DE
PEATONES EN SITUACIONES DE EMERGENCIA, SISTEMAS DE EFICIENCIA ENERGÉTICA EN EL PROYECTO DE ILUMINACIÓN FUNCIONAL Y
ORNAMENTAL DE LAS DISTINTAS ÁREAS DEL PROYECTO, GENERACIÓN DE CONDICIONES ADECUADAS DE ACCESIBILIDAD UNIVERSAL SEGÚN
NORMATIVA E INCORPORAR SOMBREADEROS, MOBILIARIO URBANO Y ÁREAS VERDES.</t>
  </si>
  <si>
    <t>CONSERVACION CAMINO BÁSICO RUTA B-245. KM 90,800 AL KM 113,100</t>
  </si>
  <si>
    <t>D. VIALIDAD</t>
  </si>
  <si>
    <t>EL PROYECTO A REALIZAR EN LA RUTA B-245, ENTRE LOS KM. 90,800 AL KM. 113,100., CONSIDERADO LA EJECUCIÓN DE LAS SIGUIENTES OBRAS:
• EXCAVACIÓN DE CORTE Y TERRAPLÉN PARA GENERAR EL ANCHO SUFICIENTE DE LA PLATAFORMA.
• PREPARACIÓN DE LA SUBRASANTE.
• EL ANCHO DE CALZADA CONSIDERADO UNA PLATAFORMA DE 8,0 M, CONSIDERANDO PISTAS DE 3,5 M Y BERMAS DE 0,5 M, ADEMÁS DE 0,5 M DE
S.A.P.
• CONSTRUCCIÓN DE BADENES Y PASOS DE AGUA PARA EL ESCURRIMIENTO DE FLUJOS TRANSVERSALES EVENTUALES.
• PROYECTO DE OBRAS DE SEÑALIZACIÓN Y SEGURIDAD VIAL, EL QUE CONSIDERA LA COLOCACIÓN DE SEÑALIZACIÓN VERTICAL NUEVA,
DELINEADORES DIRECCIONALES Y VERTICALES, BALIZAS KILÓMETRO, BARRERAS DE CONTENCIÓN.</t>
  </si>
  <si>
    <t>REPOSICION PLAZA ARTURO PRAT, CALAMA</t>
  </si>
  <si>
    <t>REPOSICION CON RELOCALIZACIÓN TENENCIA MEJILLONES, COMUNA MEJILLONES</t>
  </si>
  <si>
    <t>CONSISTE EN LA CONTRATACION DE UNA CONSULTORA PARA EL DESARROLLO DEL DISEÑO PARA LA REPOSICIÓN DE LA TENENCIA MEJILLONES,
EN UN NUEVO TERRENO UBICADO EN EL FUTURO CENTRO CIVICO DE LA COMUNA.</t>
  </si>
  <si>
    <t>MEJORAMIENTO BORDE COSTERO SECTOR LAS ALMEJAS, COMUNA DE ANTOFAGASTA</t>
  </si>
  <si>
    <t xml:space="preserve">EL PROYECTO BUSCA DAR SOLUCION EN MEJORAMIENTO EN EL BORDE COSTERO EN EL SECTOR LAS ALMEJAS, BORDE COSTERO HISTORICO CONSTRUIDOS MAS DE 30 AÑOS, EL CUAL MUESTRA FATIGA DE MATERIAL, DISCONTINUIDAD EN EL SENDERO PEATONAL, EQUIPAMIENTO EN GENERAL EN MAL ESTADO.  ADEMAS DE MEJORAR Y AMPLIAR LAS AREAS PARA LA REALIZACION DE DEPORTES Y RECREACION TANTO FAMILIAR COMO INDIVIDUAL,.  FORMA PARTE IMPORTANTE DE CONECTIVIDAD EN EL BORDE COSTERO UNIENDO LA PLAYA EL BALNEARIO MUNICIPAL CON EL PARQUE CROATA. </t>
  </si>
  <si>
    <t xml:space="preserve">EL PROYECTO BUSCA DAR SOLUCION EN MEJORAMIENTO EN EL BORDE COSTERO EN EL SECTOR LAS ALMEJAS, BORDE COSTERO HISTORICO CONSTRUIDOS MAS DE 30 AÑOS, EL CUAL MUESTRA FATIGA DE MATERIAL, DISCONTINUIDAD EN EL SENDERO PEATONAL, EQUIPAMIENTO EN GENERAL EN MAL ESTADO. ADEMAS DE MEJORAR Y AMPLIAR LAS AREAS PARA LA REALIZACION DE DEPORTES Y RECREACION TANTO FAMILIAR COMO INDIVIDUAL,. FORMA PARTE IMPORTANTE DE CONECTIVIDAD EN EL BORDE COSTERO UNIENDO LA PLAYA EL BALNEARIO MUNICIPAL CON EL PARQUE CROATA. </t>
  </si>
  <si>
    <t>REPOSICION 1A COMISARIA CALAMA, COMUNA DE CALAMA</t>
  </si>
  <si>
    <t>LA PRESENTE ETAPA CORRESPONDE A LA EJECUCIÓN DEL PROYECTO DE REPOSICIÓN DEL CUARTEL DE LA 1ª COMISARÍA CALAMA, EN SU
UBICACIÓN ACTUAL, BAJO LA MODALIDAD DE PAGO CONTRA RECEPCIÓN. ESTA ETAPA CONSIDERA EL PAGO DE ASESORÍAS AL PROYECTO,
OBRAS CIVILES Y LAS INDEMNIZACIONES A LAS EMPRESAS QUE PARTICIPAN DEL PAGO CONTRA RECEPCIÓN. EL CUARTEL CORRESPONDE A UNA
EDIFICACIÓN DE 4.989,87 M2 QUE CONTEMPLA ÁREA DE ATENCIÓN DE PÚBLICO, GUARDIA, CALABOZOS, ZONA DE SERVICIOS Y HABITABILIDAD,
OFICINAS, MICC, SIP Y CENTRAL DE COMUNICACIONES.
A SU VEZ CONSIDERA LA ADQUISICIÓN DE LOS EQUIPOS, MOBILIARIO Y VEHÍCULOS ASOCIADOS A LA DEMANDA DEL CUARTEL POLICIAL.</t>
  </si>
  <si>
    <t>REPOSICION SERVICIO MEDICO LEGAL DE CALAMA</t>
  </si>
  <si>
    <t>LA ETAPA A LA QUE SE POSTULA CONSIDERA LA ELABORACIÓN DE UN DISEÑO COMPLETO (ARQUITECTURA, ESTRUCTURA Y ESPECIALIDADES)
PARA LA REPOSICIÓN DE LA ACTUAL SEDE SML CALAMA. SE CONTEMPLA 1.116,28 METROS CUADRADOS CONSTRUIDOS DONDE SE CONSIDERAN
LAS ÁREAS DE TANATOLOGÍA, CLÍNICA, TOMA DE MUESTRAS, SALUD MENTAL Y ADMINISTRACIÓN. SU UBICACIÓN SERÁ EN EL TERRENO DONDE
ACTUALMENTE SE UBICA LA SEDE SML CALAMA, CALLE CARLOS CISTERNAS Nº 3759, CALAMA.</t>
  </si>
  <si>
    <t>CONSERVACION SISTEMA ELECTRICO ESCUELA ARTURO PRAT, TOCOPILLA</t>
  </si>
  <si>
    <t>EL DEFICIENTE ESTADO DE LA INSTALACIÓN ELÉCTRICA DEL ESTABLECIMIENTO JUSTIFICA SU INTERVENCIÓN, TAMBIÉN EL ESPECIAL ÉNFASIS QUE PONE EL MINISTERIO DE EDUCACIÓN Y LA I. MUNICIPALIDAD DE TOCOPILLA EN LAS CONDICIONES MÍNIMAS DE INFRAESTRUCTURA E INSTALACIONES CON QUE DEBE CONTAR UN ESTABLECIMIENTO EDUCACIONAL, INCLUIDA SU HIGIENE Y SEGURIDAD, PUES ACTUALMENTE SE CONSIDERA DEFICIENTE LA INFRAESTRUCTURA DE UNA ESCUELA O LICEO CUANDO “PONE EN RIESGO LA INTEGRIDAD FÍSICA (ACCIDENTES, ENFERMEDADES) DE LOS ESTUDIANTES Y DEL PERSONAL”. EN ESTE CASO EN PARTICULAR, LAS INSTALACIONES ELÉCTRICAS ESTÁN DETERIORADAS, OBSOLETAS O DEFECTUOSAS. MINEDUC, TAMBIÉN MENCIONA QUE ES DEFICIENTE CUANDO LA INFRAESTRUCTURA O SUS INSTALACIONES NO PERMITEN EL DESARROLLO DE ACTIVIDADES ESCOLARES EN FORMA APROPIADA, POR EJEMPLO, CUANDO EL SUMINISTRO ELÉCTRICO ES DISCONTINUO EN EL TIEMPO Y NO PERMITE EL CORRECTO FUNCIONAMIENTO DE EQUIPOS QUE HACEN USO DE ELLA.</t>
  </si>
  <si>
    <t>REPOSICION ACERAS BARRIO BRASIL ANTOFAGASTA (D)</t>
  </si>
  <si>
    <t xml:space="preserve">LA IMPORTANCIA DEL PROGRAMA EN LA INTERVENCIÓN DE LAS ACERAS, ES PROPORCIONAR UN CAMBIO DE IMAGEN Y DE CULTURA A LA COMUNA, FORTALECIENDO EL PROCESO DE PEATONALIZACIÓN DESDE SU CASCO CENTRAL HASTA LOS LUGARES ADYACENTES DE RELEVANCIA COMO ES EL BARRIO BRASIL. ESTE ÚLTIMO POR LOS SERVICIOS OFRECIDOS EN EL ÁREA Y PORQUE PRESENTA EL MAYOR PULMÓN VERDE DE LA COMUNA. EL PROBLEMA A RESOLVER CON ESTE PROYECTO APUNTA A DAR CONDICIONES EFICIENTES PARA EL DESPLAZAMIENTO DE PEATONES QUE TRANSITAN POR LAS CALLES DE LAS ACERAS DEL BARRIO BRASIL DE ANTOFAGASTA. </t>
  </si>
  <si>
    <t>REPOSICION MONUMENTO NACIONAL EX TEATRO ALHAMBRA, TALTAL ( D)</t>
  </si>
  <si>
    <t>EL PROYECTO DE DISEÑO CONSIDERA EL DESARROLLO DE TODAS LAS ESPECIALIDADES REQUERIDAS POR EL PROGRAMA ARQUITECTÓNICO
PROPUESTO, PARA LA HABILITACION DEL INMUEBLE CON CINE´TEATRO, COMO USO PRINCIPAL, Y LA HABILITACION DEL TERCER PISO, COMO UN
CENTRO DE NEGOCIOS/COWORK, Y EN FORMA PARALELA, SE DESARROLLA CONSIDERA EL DESARROLLO DEL MODELO DE GESTIÓN TOMANDO
COMO BASE LOS ANTECEDENTES ENTREGADOS POR EL ESTUDIO DE PRE-FACTIBILIDAD VINCULADO A ESTA INICIATIVA.
EL DISEÑO DE ESTE PROYECTO CONSIDERA 7 ETAPAS PARA EL CONSISTENTES EN PLANIFICACION, LEVANTAMIENTOS COMPLEMENTARIOS,
ELABORACION DE ANTEPROYECTOS Y PROYECTOS DE ARQUITECTURA, INGENIERIA Y ESPECIALIDADES, Y TRAMITACIONES CORRESPONDIENTE
ANTE ORGANISMOS RESPECTIVOS. EL DESARROLLO VA A COMPAÑADO DE UN PROCESO DE PARTICIPACION CIUDADANA, EN LA ETAPA PRIMERAS
DE DISEÑO.</t>
  </si>
  <si>
    <t>MEJORAMIENTO PAVIMENTACION CALLES Y PASAJES BALNEARIO EL HUASCAR ANTOFAGASTA</t>
  </si>
  <si>
    <t>CORRESPONDE A LA EJECUCIÓN DE OBRAS DE PAVIMENTACIÓN DE CALLES, PASAJES Y ACERAS, DE UNA PARTE DEL SECTOR BALNEARIO EL
HUASCAR EN LA COMUNA DE ANTOFAGASTA QUE PERMITEN COMPLETAR LA URBANIZACIÓN DEL SECTOR, COMPRENDE ALREDEDOR DE 19.962 M2
DE PAVIMENTOS ASFALTICOS , 8.607 M2 DE ACERAS DE HORMIGON CON SOLERAS Y 2.104 ML DE MUROS DE CONTENCION EN HORMIGON ARMADO.
CONTEMPLA ADECUACION DE CAMARAS DE INSPECCION Y OBRAS ESPECIALES DE SUMIDERO.</t>
  </si>
  <si>
    <t>CONSERVACION CONSERVACIÓN CAMINO BÁSICO B-12, REGION ANTOFAGASTA</t>
  </si>
  <si>
    <t>Una de las políticas de la Dirección de Vialidad y eje estratégico del Ministerio de Obras Publicas, es Impulsar el desarrollo social y cultural a través de la infraestructura, mejorando la calidad de vida de las personas. Para cumplir cabalmente dicho objetivo y dar seguridad a los habitantes, es que se ha determinado el estándar mínimo con que deben contar las distintas estructuras que se emplazan en los caminos y carreteras de nuestro país.
Adicionalmente las intervenciones propuestas se centran en el Lineamiento Nº4 “Integración e Internacionalización del plan denominado Estrategia Regional de Desarrollo 2009 – 2020 del Gobierno Regional de Antofagasta.
El proyecto  busca brindar una ruta alternativa para el tránsito de camiones con cargas peligrosas, que pudiesen afectar a los usuarios por los riesgos que puede implicar accidentes y/o derrames de las cargas, también servirá como una ruta alternativa en caso de que la Ruta 1 se encuentre inhabilitada para cualquier tipo de tránsito</t>
  </si>
  <si>
    <t>AMPLIACION AMPLIACION SISTEMA CONTROL DE UOCT REGION ANTOFAGASTA E INSTALACION SEMÁFORO</t>
  </si>
  <si>
    <t>EN INTERSECCIONES QUE PRESENTAN DEFICIT EN CUANTO A SUS CONDICIONES DE ELEMENTOS NORMA UOCT, SE INSTALAN SEMÁFOROS EN 5
CRUCES, ADEMAS CONTEMPLA PROVEER E INSTALAR 60 UPS, QUE PERMITA RESPALDO DE ENERGÍA ECLÉCTICA; PROVEER E INSTALAR 7 CCTV,
EJECUTAR SINCRONISMO DE EJE J. BOLÍVAR, CONECTAR CRUCES A SCAT, PARA MEJORAR LA GESTIÓN DE TRANSITO DE LA REGIÓN</t>
  </si>
  <si>
    <t>ACTUALIZACION DEL PLAN DE DESARROLLO COMUNAL 2023-2029, COMUNA DE TALTAL</t>
  </si>
  <si>
    <t>La Municipalidad cuenta con un PLADECO que considera un horizonte del 2016- 2022, el cual en la actualidad cumplió su vida útil, viéndose esto acelerado por los acontecimientos de los últimos años y se hace del todo necesario comenzar el proceso de actualización, considerando un horizonte 2023-2029, en el marco de lo dispuesto en la Ley 18.695 “Orgánica Constitucional de Municipalidades.</t>
  </si>
  <si>
    <t>CONSERVACION CIERRE PERIMETRAL BASURAL LA CHIMBA, ANTOFAGASTA</t>
  </si>
  <si>
    <t>EN EL CONTEXTO DE CIERRE Y ABANDONO DEL VERTEDERO LA CHIMBA, SE SOLICITO PRORROGA DE LA CONCESIÓN DEL SITIO EN EL CUAL SE UBICA EL VERTEDERO, PARA LO CUAL ES NECESARIO LA CONSERVACIÓN DEL MURO PONIENTE, LIMPIEZA DE LA FAJA DISPONIBLE DE SUELO DE BIENES NACIONALES Y LA HABILITACIÓN DE LA OFICINA EXISTENTE Y SERVICIOS HIGIÉNICOS PARA PERSONAL DE SEGURIDAD QUE SE HARÁ CARGO DE LA PROTECCIÓN Y CUIDADO DEL RECINTO MIENTRAS SE REALIZA EL ESTUDIO CORRESPONDIENTE AL PROYECTO "PLAN DE REMEDIACIÓN Y RECUPERACIÓN VERTEDERO LA CHIMBA Y SU ENTORNO".</t>
  </si>
  <si>
    <t>CONSTRUCCION MACROURBANIZACIÓN SECTOR BARRIO CÍVICO, COMUNA DE MEJILLONES (D)</t>
  </si>
  <si>
    <t>LA INICIATIVA CORRESPONDE A LA ETAPA DE DISEÑO DE LAS OBRAS DE MACROURBANIZACIÓN DEL SECTOR BARRIO CÍVICO DE MEJILLONES.
INCLUYE PROYECTOS DE PAVIMENTOS,, AGUA POTABLE, ALCANTARILLADO Y RED ELÉCTRICA, SUS RESPECTIVOS PRESUPUESTOS,
ESPECIFICACIONES TÉCNICAS, ANTECEDENTES DE FACTIBILIDAD DE SERVICIOS, TOPOGRAFÍA Y MECÁNICA DE SUELO, ENTRE OTROS.</t>
  </si>
  <si>
    <t>CONSERVACION ESTADIO MUNICIPAL, COMUNA DE MEJILLONES</t>
  </si>
  <si>
    <t>A TRAVÉS DE UNA VISITA TÉCNICA SE PUDO CONSTATAR EN TERRENO QUE EL ESTADIO MUNICIPAL DE LA COMUNA PRESENTA DAÑOS EN LAS GRADERÍAS, BAÑOS, CAMARINES, INSTALACIONES SANITARIAS Y ELÉCTRICAS, LO QUE AFECTA DIRECTAMENTE A DEPORTISTAS Y ESPECTADORES, POR LO QUE REQUIERE UNA CONSERVACIÓN INTEGRAL DEL RECINTO DE MANERA DE UN LOGRAR UN ESTÁNDAR IGUALITARIO GENERAL DE LA INFRAESTRUCTURA DEPORTIVA.</t>
  </si>
  <si>
    <t>CONSERVACION CAMINO BÁSICO, RUTA B-383 S: CRUCE RUTA 23 CH - L MISCANTI, KM. 0,0 - KM. 6,2</t>
  </si>
  <si>
    <t>LA PRESENTE INICIATIVA PROYECTA DURANTE EL AÑO 2023 COSTOS ASOCIADOS A LOS GASTOS ADMINISTRATIVOS HASTA EL AÑO 2025 Y PARA
LAS OBRAS CIVILES CONSIDERANDO EL TIEMPO DEL PROCESO DE LICITACIÓN SE PROYECTA INICIO DE OBRAS EL PRIMER SEMESTRE DEL AÑO
2024, INICIANDO CON LAS LABORES DE PREPARACIÓN DE LA SUBRASANTE Y ETAPAS RELACIONADAS A MOVIMIENTO DE TIERRA, TERMINANDO
CON LA CONFORMACIÓN DE CAPAS GRANULARES CON ADICIÓN DE ESTABILIZADOR. POR OTRO LADO, EL PROYECTO DE CONSERVACIÓN
CONSIDERA ADEMAS LA EJECUCIÓN DE LAS LABORES DE DRENAJE Y SEGURIDAD VIAL</t>
  </si>
  <si>
    <t>MEJORAMIENTO INTEGRAL ESTADIO MUNICIPAL, COMUNA DE OLLAGUE</t>
  </si>
  <si>
    <t>INSTALACIÓN DE CARPETA PASTO SINTÉTICO CON DIMENSIONES Y CARACTERÍSTICAS ACORDES AL REGLAMENTO FIFA VIGENTE. BR541 CON UN SISTEMA DE ELIMINACIÓN DE AGUAS LLUVIAS MEDIANTE UN SISTEMA DE DRENAJE.
- CONSTRUCCIÓN DE DEPENDENCIAS ADMINISTRATIVAS.
- VÍAS DE CIRCULACIÓN PEATONAL
- VÍAS DE CIRCULACIÓN VEHICULAR
- PISTA DE TROTE
- GRADERÍAS
- CIERRE PERIMETRAL</t>
  </si>
  <si>
    <t>CONSERVACION COMPLEJO DE CANCHAS SECTOR 2 DEL ESTADIO MUNICIPAL DE MEJILLONES</t>
  </si>
  <si>
    <t>SE MEJORARÁN LOS CAMPOS DEPORTIVOS, GRADERÍA, BAÑOS, CAMARINES Y CONSERVACIÓN DE LA INSTALACIÓN ELÉCTRICA Y SANITARIA,
ENTRE OTROS</t>
  </si>
  <si>
    <t>CONSERVACION EDIFICIO DIDECO, COMUNA DE MEJILLONES</t>
  </si>
  <si>
    <t>EL PROYECTO SE CONSIDERA LA CONSERVACIÓN DEL EDIFICIO DE DIDECO DE LA MUNICIPALIDAD DE MEJILLONES, ENTRE LAS OBRAS A
EJECUTAR SE ENCUENTRA EL MEJORAMIENTO DE LA FACHADA Y PATIO GENERAL, REPARACIÓN DE LA ESTRUCTURA DE CUBIERTAS,
MEJORAMIENTO DE LA RED ELÉCTRICA, SANITARIA Y ESPACIOS DE OFICINAS, BAÑOS Y COCINA. ADEMÁS INCLUYE LA ADQUISICIÓN DE EQUIPOS Y
EQUIPAMIENTO PARA EL BUEN FUNCIONAMIENTO DEL SERVICIO.</t>
  </si>
  <si>
    <t>CONSERVACIÓN CANCHA DE FÚTBOL Y MULTICANCHAS PARQUE LOS PINARES, ANTOFAGASTA</t>
  </si>
  <si>
    <t>CONSERVACION DE LOS EQUIPAMIENTOS DEL PARQUE LOS PINARES UBICADOS EN EL BORDE COSTERO NORTE DE LA CIUDAD, LA
CONSERVACION COSISTE EN: CANCHA DE FUTBOL DE 3200 MT2, CANCHA DE BABYFUTBOL DE 527.8 MT2, CANCHA DE BASQUETBOL DE 575.8 MTS2,
CANCHA DE VOLEYBOL DE UNA SUPERFICIE IGUAL A 346.74 MT2, CANCHA DE FUTBOL-TENIS DE 195.97 MT2, GRADERIAS, ESCALERAS Y ZOCALO
1200.13, ADEMÁS SE PRETENDE CONSERVAR UN ESPACIO PARA LA POSTERIOR CONSTRUCCIÓN DE FUTURAS AREAS VERDES SIENDO UN TOTAL
DE 932.3 MT2 Y POR ULTIMO CIRCULACIONES DE SUPERFICIE 3765.21.</t>
  </si>
  <si>
    <t>CONSERVACION LINEAS DE AGUA POTABLE ESCUELA E10 BERNARDO OHIGGINS., TOC</t>
  </si>
  <si>
    <t>EL PROYECTO CONSISTE EN EL REEMPLAZO DE LAS LÍNEAS DE AGUA POTABLE, CONEXIÓN A MAP DE ACUERDO AL PROYECTO RESPECTIVO, EMBUTIDA DE AGUA FRÍA Y CALIENTE, LLAVE DE PASO EN CADA RECINTO. TODAS LAS INSTALACIONES SE REALIZARÁN POR UN PROFESIONAL AUTORIZADO. LA MATERIALIDAD DE LAS CAÑERÍAS INTERIORES SERÁ DE COBRE TIPO L Y SU DIÁMETRO SEGÚN CALCULO, LA QUE DEBERÁ AJUSTARSE A UNA PRESIÓN MÍNIMA DE 5 M.C.A EN EL ARTEFACTO MÁS DESFAVORABLE. LAS REDES EXTERIORES SERÁN EN PVC CLASE 10. PARA LA CONSERVACIÓN DE MUROS Y PAVIMENTOS, SEGÚN CORRESPONDA EL SECTOR INTERVENIDO, ESTOS DEBERÁN QUEDAR EN LAS MISMAS CONDICIONES QUE ESTOS PRESENTABAN ANTES DE LAS FALLAS DETECTADAS, UTILIZANDO PARA LAS TERMINACIONES ESTUCOS, PASTA MURO Y PINTURA O PAVIMENTOS, SEGÚN CORRESPONDA.</t>
  </si>
  <si>
    <t>CONSERVACION INTEGRAL LICEO MARTA NAREA A - 17, ANTOFAGASTA</t>
  </si>
  <si>
    <t>EL PROYECTO CONSISTE EN LA CONSERVACIÓN INTEGRAL DEL LICEO MARTA NAREA ANTOFAGASTA Y QUE
ABORDA COMO PRINCIPALES PARTIDAS:
- 4,419, 9 M2 DE PISOS VINÍLICOS
- 1575 M2 DE CERÁMICOS DE PISO
- 3.195 M2 DE PISOS EXTERIORES
- 1319 M2 DE VENTANAS
- 1168 KG DE ESTRUCTURA METÁLICA DE MARCOS DE PUERTAS
- 6897 M2 DE MUROS
- 3565 M2 DE CUBIERTA
- 144 WC, INCLUIDOS 4 INCLUSIVOS
- 74 LAVAMOS
- CONSERVACIÓN DE PLANTAS SANITARIAS
- CONSERVACIÓN DE RED ELÉCTRICA
- 32.904 M2 DE PINTURA</t>
  </si>
  <si>
    <t>CONSERVACION CAMINO BASICO ACCESO AL TATIO AGUAS CALIENTES, REGIÓN DE ANTOFAGASTA</t>
  </si>
  <si>
    <t>LA PRESENTE INICIATIVA PROYECTA DURANTE EL AÑO 2023 COSTOS ASOCIADOS A LOS GASTOS ADMINISTRATIVOS HASTA EL AÑO 2025 Y PARA
LAS OBRAS CIVILES CONSIDERANDO EL TIEMPO DEL PROCESO DE LICITACIÓN SE PROYECTA INICIO DE OBRAS EL PRIMER SEMESTRE DEL AÑO
2024, INICIANDO CON LAS LABORES DE PREPARACIÓN DE LA SUBRASANTE Y ETAPAS RELACIONADAS A MOVIMIENTO DE TIERRA, TERMINANDO
CON LA CONFORMACIÓN DE CAPAS GRANULARES CON ADICIÓN DE ESTABILIZADOR. POR OTRO LADO, EL PROYECTO DE CONSERVACIÓN
CONSIDERA ADEMAS LA EJECUCIÓN DE LAS LABORES DE DRENAJE Y SEGURIDAD VIAL.</t>
  </si>
  <si>
    <t>CONSERVACION CAMINO BASICO CASPANA - AYQUINA, REGIÓN DE ANTOFAGASTA</t>
  </si>
  <si>
    <t>CONSERVACION RED VIAL, RUTA B-157, KM. 22,000 AL KM. 43,152</t>
  </si>
  <si>
    <t>LA PRESENTE INICIATIVA PROYECTA DURANTE EL AÑO 2023 COSTOS ASOCIADOS A LOS GASTOS ADMINISTRATIVOS HASTA EL AÑO 2025 Y PARA
LAS OBRAS CIVILES CONSIDERANDO EL TIEMPO DEL PROCESO DE LICITACIÓN SE PROYECTAN PARA INICIAR DURANTE EL PRIMER SEMESTRE DEL
AÑO 2024, INICIANDO CON LAS LABORES DE PREPARACIÓN DE LA SUBRASANTE Y ETAPAS RELACIONADAS A MOVIMIENTO DE TIERRA, ADEMÁS DE
LA CONFORMACIÓN DE LAS CAPAS GRANULARES, REVESTIMIENTO Y PAVIMENTOS, FINALIZANDO EL PROYECTO DE CONSERVACIÓN DURANTE EL
PRIMER SEMESTRE DEL AÑO 2025 CON LA EJECUCIÓN DE LAS LABORES DE DRENAJE, SEGURIDAD VIAL Y OPERACIONES AUXILIARES.</t>
  </si>
  <si>
    <t>CONSTRUCCION PASEO COSTUMBRISTA Y CULTURAL OLLAGUE</t>
  </si>
  <si>
    <t>CORRESPONDE A LA EJECUCION DEL PROYECTO DE ARQUITECTURA Y ESPECIALIDADES DE UN PASEO UBICADO EN EL CENTRO DEL POBLADO DE
OLLAGUE QUE RECONOCE Y RELEVA SUS COSTUMBRES Y CULTURA. LA INICIATIVA CUENTA CON 4.487,81 M2 DE SUPERFICIE, CONSIDERANDO
PAVIMENTOS, MOBILIARIO URBANO Y AREAS VERDES CON ESPECIES ENDEMICAS</t>
  </si>
  <si>
    <t>REPOSICION MULTICANCHA SANTA ROSA, TOCOPILLA</t>
  </si>
  <si>
    <t>SE PLANTEA LA REPOSICIÓN DE LA MULTICANCHA SANTA ROSA, DEBIDO AL NIVEL DE DETERIORO. LAS PARTIDAS A RELIZAR SERAN LAS SIGUIENTES: 1.- REPOSICIÓN DEL RADIER DE LA MULTICANCHA 2.- REPOSICIÓN DEL REVESTIMIENTO DEL CIERRE PERIMETRAL. 3.- INSTALACIÓN DE EQUIPAMIENTO DEPORTIVO. 4.- INSTALACIÓN DE POSTE DE ALUMBRADO. 5.- INSTALACIÓN DE REVESTIMIENTO DE MULTICANCHA 6.- INSTALACIÓN DE BANCAS Y SOMBREADEROS.</t>
  </si>
  <si>
    <t>REPOSICION CON RELOCALIZACIÓN TENENCIA OLLAGUE (F)</t>
  </si>
  <si>
    <t>LA ETAPA CORRESPONDE A LA EJECUCIÓN DEL DISEÑO FINALIZADO EL AÑO 2017, EL CUAL CONSISTE EN LA CONSTRUCCIÓN DE UN CUARTEL DE 933,48 M2, QUE CONSIDERA EL CUARTEL PARA LA CATEGORÍA TENENCIA, ESTACIONAMIENTOS Y CANILES, COMO A SU VEZ LA ADQUISICIÓN DEL MOBILIARIO, EQUIPOS Y VEHÍCULOS CORRESPONDIENTES.</t>
  </si>
  <si>
    <t>MEJORAMIENTO MULTICANCHA BELLAVISTA, TOCOPILLA</t>
  </si>
  <si>
    <t>DE ACUERDO AL PRESUPUESTO LA PROGRAMACIÓN DE LAS ACTIVIDADES SERAN LAS SIGUIENTES: 1.- MEJORAMIENTO CIERRE PERIMETRAL LA CUAL ENGLOBA TRABAJOS DE OBRAS CIVILES Y TERMINACIONES. . 2.- MEJORAMIENTO DE LOS SS.HH. Y CAMARINES, JUNTO CON SUS OBRAS DE INSTALACIONES SANITARIAS Y ARQUITECTURA POR UN TOTAL DE 15 M2. 3.- REEMPLAZO DEL SISTEMA DE ILUMINACIÓN POR UNO DE MEJOR RENDIMIENTO, DENTRO DE ESTOS TRABAJOS SE CONTEMPLAN OBRAS CIVILES Y LA INSTALACIONES DE POSTES DE ILUMINACIÓN DE ACUERDO A LA NORMATIVA VIGENTE.</t>
  </si>
  <si>
    <t>CONSERVACION COMPLEJO DEPORTIVO LAUTARO, COMUNA DE ANTOFAGASTA</t>
  </si>
  <si>
    <t>EN ESTA ETAPA SE REALIZARÁ UNA CONSERVACIÓN DE LA CARPETA DE PASTO SINTÉTICO, LAS DEMARCACIONES DE MULTICANCHAS, GRADERÍAS Y SOMBREADEROS, DUCHAS Y ARTEFACTOS DE SERVICIOS HIGIÉNICOS Y MUROS PERIMETRALES DEL RECINTO. SE ADQUIRIRÁ IGUALMENTE EQUIPAMIENTO DEPORTIVO NECESARIO PARA LA PRÁCTICA DEPORTIVA Y SE REALIZARÁ UNA CONSERVACIÓN DE LAS INSTALACIONES</t>
  </si>
  <si>
    <t>CONSERVACION COMPLEJO EDUCATIVO CARACOLES, COMUNA DE SIERRA GORDA</t>
  </si>
  <si>
    <t xml:space="preserve">DICHA INICIATIVA BUSCA OTORGAR CONDICIONES DE SEGURIDAD A LOS ESTUDIANTES Del 
 complejo educativo  DE LA LOCALIDAD DE SIERRA GORDA. ACTUALMENTE DICHA INFRAESTRUCTURA ESCOLAR PRESENTA DAÑOS CONSIDERABLE EN LOS PISOS DE aulas , de  LOS BAÑOS Y PATIO. POR OTRO LADO, HAY DESPERFECTOS TÉCNICOS EN LOS ELEMENTOS QUE COMPONEN LA MULTICANCHA, EL TECHADO Y LA ILUMINACIÓN. EN GENERAL, ES NECESARIO REALIZAR UNA CONSERVACIÓN DE MANERA GENERAL QUE AYUDE A MEJORAR LAS CONDICIONES ESTRUCTURALES  ACTUALES DE ÉSTE RECINTO EDUCACIONAL.  EN ESE SENTIDO ÉSTOS DESPERFECTOS TÉCNICOS GENERAN INSEGURIDAD A TODA LA COMUNIDAD EDUCATIVA POR UN EVENTUAL RIESGO DE ACCIDENTE, POR LO TANTO, ES IMPERATIVO PODER CONTAR CON LOS RECURSOS PARA DAR UNA SOLUCIÓN CONCRETA A LA PROBLEMÁTICA PLANTEADA. 
OTRA JUSTIFICACIÓN NO MENOR ES DE TENER LA ESCUELA EN ÓPTIMAS CONDICIONES PARA PASAR LA APROBACIÓN DEL RECONOCIMIENTO OFICIAL QUE SE REALIZARÁ A FINES DE ÉSTE AÑO, POR LO QUE NECESARIAMENTE SE DEBEN EJECUTAR LAS OBRAS. </t>
  </si>
  <si>
    <t>NORMALIZACION Y CONSOLIDACIÓN DE SISTEMA DE CONTROL DE TRÁNSITO EN CALAMA</t>
  </si>
  <si>
    <t>HABILITACION CENTRO DE ATENCION INFANTO JUVENIL CON NECESIDAD ESPECIAL, COMUNA ANTOFAGASTA</t>
  </si>
  <si>
    <t>EL PROYECTO CONSISTE EN HABILITAR EL EDIFICIO EX TELETON PARA DAR CABIDA A UN CENTRO DE ATENCIÓN DE PACIENTES NANEAS EL CUAL
CONSTA DE 2942 M2 DE PROGRAMA DESTINADOS SALAS DE TERAPIAS OCUPACIONAL, SALAS SENSORIALES , BOX DE ATENCIÓN, SALAS MÚLTIPLES Y ZONAS DE SERVICIOS PARA EL CENTRO DE ATENCIÓN TEA DE ANTOFAGASTA, LA ETAPA CONSISTE EN EL DISEÑO Y LA ADQUISICIÓN DEL TERRENO E INMUEBLE DONDE SE EMPLAZARÁ EN CENTRO</t>
  </si>
  <si>
    <t>MEJORAMIENTO MURO DE CONTENCIÓN CALLE SANTA ROSA DE HUARA, ANTOFAGASTA</t>
  </si>
  <si>
    <t>SE EJECUTARÁ UNA ESTABILIZACIÓN DEL MURO DE CONTENCIÓN EXISTENTE, CUYA SOLUCIÓN TÉCNICA DEFINITIVA SE DEFINIRÁ CON LA
CONSULTORÍA INICIAL, PERO QUE HA SIDO ESTIMADO INICIALMENTE MEDIANTE UNOS CONTRAFUERTES DE HORMIGÓN ARMADO Y UNA
EXTENSIÓN DE LA ALTURA DEL MURO EN HORMIGÓN ARMADO</t>
  </si>
  <si>
    <t>REPOSICION MERCADO MUNICIPAL DE TOCOPILLA ( D)</t>
  </si>
  <si>
    <t>TURISMO Y COMERCIO</t>
  </si>
  <si>
    <t>SE CONSIDERA REALIZAR UNA CONSULTORÍA PARA LA ELABORACIÓN DE Y PREPARACIÓN DE LOS ANTECEDENTES DE DISEÑO DE ARQUITECTURA, INGENIERÍA Y ESPECIALIDADES CONCURRENTES, REFERENTES AL PROYECTO PARA SU POSTERIOR POSTULACIÓN A ETAPA DE EJECUCIÓN.</t>
  </si>
  <si>
    <t>CONSTRUCCION DE REDES CONTRA INCENDIOS CDP CALAMA (D)</t>
  </si>
  <si>
    <t>CORRESPONDE A GASTOS DE LA CONTRATACIÓN DE CONSULTORÍA PARA EL DESARROLLO DEL DISEÑO DE INGENIERÍA DE SISTEMA DE</t>
  </si>
  <si>
    <t>PROTECCIÓN CONTRA INCENDIO DE LA OBRA DEL CDP DE CALAMA, AGREGÁNDOSE LOS GASTOS DE LICITACIÓN Y OTROS GASTO</t>
  </si>
  <si>
    <t>CONSTRUCCION DE REDES CONTRA INCENDIOS CPF ANTOFAGASTA (D)</t>
  </si>
  <si>
    <t>PROTECCIÓN CONTRA INCENDIO DE LA OBRA DEL CPF ANTOFAGASTA, AGREGÁNDOSE LOS GASTOS DE LICITACIÓN Y OTROS GASTOS</t>
  </si>
  <si>
    <t>CONSTRUCCION REDES CONTRA INCENDIO CDP TOCOPILLA (D)</t>
  </si>
  <si>
    <t>PROTECCIÓN CONTRA INCENDIO DE LA OBRA DEL CDP TOCOPILLA, AGREGÁNDOSE LOS GASTOS DE LICITACIÓN Y OTROS GASTOS</t>
  </si>
  <si>
    <t>CONSTRUCCION REDES CONTRA INCENDIO CDP TALTAL (D)</t>
  </si>
  <si>
    <t>PROTECCIÓN CONTRA INCENDIO DE LA OBRA DEL CDP TALTAL, AGREGÁNDOSE LOS GASTOS DE LICITACIÓN Y OTROS GASTOS</t>
  </si>
  <si>
    <t>CONSTRUCCION EDIFICIO CONSISTORIAL, COMUNA DE MEJILLONES</t>
  </si>
  <si>
    <t>EL PROYECTO CONTEMPLA LA REALIZACIÓN DEL DISEÑO PARA LA CONSTRUCCIÓN DEL EDIFICIO CONSISTORIAL UBICADO EN LOS TERRENOS DEL NUEVO BARRIO CÍVICO DE MEJILLONES; TERRENO CON UNA SUPERFICIE DE 14.126 M2 EN TOTAL. EL DISEÑO DEL EDIFICIO CONSIDERA EL PROYECTO DE ARQUITECTURA, ESPECIALIDADES DE INGENIERÍA DE DETALLES CIVIL (PROYECTO DE CÁLCULO) Y PAVIMENTOS, REDES SANITARIAS DE ALCANTARILLADO Y AGUA POTABLE, REDES ELÉCTRICAS, PROYECTOS DE CLIMATIZACIÓN, EFICIENCIA ENERGÉTICA, DATOS Y CORRIENTES DÉBILES Y PAISAJISMO. ADEMÁS CONTEMPLA LAS OBRAS CIVILES DE PAVIMENTOS PEATONALES, ESTACIONAMIENTOS Y UNA PLAZA CÍVICA (40% DE ÁREAS VERDES)</t>
  </si>
  <si>
    <t>MEJORAMIENTO PLAZA LUIS CUADRA COMUNA DE MEJILLONES</t>
  </si>
  <si>
    <t>Este proyecto busca el mejoramiento de la plaza Luis Cuadra ubicada en el sector de la Junta Vecinal N°9 “Renacer”, en calle Oscar Frías con pasaje Luis Cuadra, comuna de Mejillones. Los vecinos de este sector y que hacen uso del espacio público tienen una percepción generalizada de inseguridad, atribuida a las deficiencias de iluminación, así como la oferta actual de equipamiento y mobiliario urbano, desactualizado o en franco deterioro.</t>
  </si>
  <si>
    <t>CONSERVACION LICEO RADOMIRO TOMIC ROMERO, CALAMA</t>
  </si>
  <si>
    <t>CONSERVACION DE AULAS Y AMPLIACIÓN DE COMEDOR DE ALUMNOS ESCUELA EMILIO SOTOMAYOR, CALAMA</t>
  </si>
  <si>
    <t>CONSERVACION AREAS COMUNES LICEO ELEUTERIO RAMIREZ MOLINA, CALAMA</t>
  </si>
  <si>
    <t>CONSERVACION ELECTRICA LICEO ELEUTERIO RAMIREZ, CALAMA</t>
  </si>
  <si>
    <t>CONSERVACION SALA CUNA Y JARDIN INFANTIL VTF NIDITO DE ANGELES, CALAMA</t>
  </si>
  <si>
    <t>CONSERVACION PAVIMENTOS Y CIERRE PERIMETRAL SALA CUNA Y JARDIN INFANTIL CARACOL MANTA, CALAMA</t>
  </si>
  <si>
    <t>CONSERVACION PAVIMENTOS Y CIERRE PERIMETRAL JARDIN INFANTIL Y SALA CUNA INTI LLACTA, CALAMA</t>
  </si>
  <si>
    <t>MEJORAMIENTO DE ESCUELA SAN ANTONIO DE PADUA, LOCALIDAD Y COMUNA DE</t>
  </si>
  <si>
    <t>EL PROYECTO DE MEJORAMIENTO CONSISTE EN HABILITAR LOS DOS PATIOS EXISTENTES EN EL ESTABLECIMIENTO EDUCATIVO, YA QUE, EN LA ACTUALIDAD, ESTOS ESPACIOS NO REÚNEN LAS CONDICIONES MÍNIMAS DE CONFORTABILIDAD. LAS CONSIDERACIONES TÉCNICAS EN EL PROYECTO CONTEMPLAN LOS SIGUIENTE: PATIO 01 EN EL PATIO 01 SE CONSIDERA LA CONSTRUCCIÓN DE UN NUEVO SOMBREADERO DE MADERA Y CELOSÍAS. LA MADERA RECIBIRÁ EL TRATAMIENTO ADECUADO QUE RESISTA LAS FUERTES OSCILACIONES TÉRMICAS DE LA LOCALIDAD. POR OTRO LADO, CONTEMPLA EL MEJORAMIENTO DEL CIERRE PERIMETRAL QUE ACTUALMENTE NO OFRECE SEGURIDAD PARA EL ESTABLECIMIENTO.
PATIO 02 EN EL PATIO 02 SE CONSIDERA UNA MAYOR INTERVENCIÓN. SE CONSIDERA PRIMERO, EL RETIRO TOTAL DE LOS PASTELONES DE HORMIGÓN YA QUE SU DETERIORO TOTAL NO PERMITE REUTILIZACIÓN, AL IGUAL QUE LA ESTRUCTURA DE SOMBREDERO. SE DEBERÁN REALIZAR NUEVAS FUNDACIONES PARA LA CONSTRUCCIÓN DE UN NUEVO SOMBREADERO, Y CON ELLO, LA INSTALACIÓN DE NUEVOS PASTELONES DE HORMIGÓN
QUE VENGAN EN MEJORAR LAS CONDICIONES DE SUELO DEL ESPACIO.
EL SOMBREADERO CONSIDERA PLETINAS Y MADERA CON SU CORRESPONDIENTE TERMINACIÓN Y SELLADO. POR OTRO LADO, SE CONSIDERA EL
RECAMBIO DEL CIERRO PERIMETRAL, YA QUE EL EXISTENTE SE ENCUENTRA ABATIDO POR LA INCIDENCIA DE LOS FUERTES VIENTOS LOCALES. SE
DEBERÁN REALIZAR FUNDACIONES QUE PERMITAN LA ESTABILIDAD DE LA NUEVA ESTRUCTURA METÁLICA COMO CIERRE PERIMETRAL, ADEMÁS
DEL PALILLAJE QUE SE CONSIDERA COMO NUEVO RECUBRIMIENTO DE CIERRE.</t>
  </si>
  <si>
    <t>HABILITACION UNIDAD DE QUIMIOTERAPIA AMBULATORIA HOSPITAL CARLOS CISTERNAS DE CALAMA</t>
  </si>
  <si>
    <t>LA PRESENTE INICIATIVA DE INVERSIÓN, CONTEMPLA LA HABILITACIÓN DE UN ÁREA DEL HOSPITAL DE CALAMA, PARA PODER IMPLEMENTAR LA UNIDAD DE QUIMIOTERAPIA, CON 4 SILLONES DE TRATAMIENTO AMBULATORIO, QUE PERMITA ENTREGAR PRESTACIÓN A USUARIOS DE LAS PROVINCIAS DE CALAMA Y TOCOPILLA; PARA LO CUAL EL PROYECTO CONTEMPLA HABILITAR 250 M2; ADEMÁS DE CONSIDERAR LA ADQUISICIÓN DE EQUIPOS Y EQUIPAMIENTO BÁSICO, PARA MEJORAR LA COBERTURA, CALIDAD Y OPORTUNIDAD DE LAS PRESTACIONES DE SALUD QUE ENTREGARA ESTA UNIDAD A LOS USUARIOS.</t>
  </si>
  <si>
    <t>CONSTRUCCION DE UNIDAD DE DIALISIS HOSPITAL CLINICO UNIVERSIDAD DE ANTOFAGASTA</t>
  </si>
  <si>
    <t>EL PRESENTE PROYECTO BUSCA IMPLEMENTAR UNA UNIDAD DE DIÁLISIS EN LAS ANTIGUAS DEPENDENCIAS DEL HRA, LAS CUALES AHORA DEPENDEN DE LA UNIVERSIDAD DE ANTOFAGASTA, LA INVERSIÓN CONTEMPLA UN PMA DE 557.74 M2, EL CUAL SE DISTRIBUYEN EN LAS
SIGUIENTES ÁREAS: SALA DE ESPERA, ÁREA CLÍNICA CON LA SUPERFICIE PARA 12 SILLONES DE DIÁLISIS, BOX DE EVALUACIÓN, ÁREAS DE APOYO CLÍNICO COMO ESTACIONES DE ENFERMERÍA, SALA DE REUTILIZACIÓN DE FILTROS, PLANTA DE AGUAS, ÁREAS ADMINISTRATIVAS Y ÁREAS DE APOYO AL PERSONAL, ADEMÁS CONTEMPLA DOTAR A LA UNIDAD DE EQUIPOS Y EQUIPAMIENTOS QUE PERMITAN ENTREGAR PRESTACIÓN DE HEMODIÁLISIS BAJO LOS ESTÁNDARES NORMATIVOS Y TECNOLÓGICOS APROPIADOS PARA ESTE TIPO DE ESTABLECIMIENTOS DE SALUD</t>
  </si>
  <si>
    <t>CONSERVACION RECINTO POLIDEPORTIVO CENTENARIO ANTOFAGASTA</t>
  </si>
  <si>
    <t>A RAÍZ DE LA IDENTIFICACIÓN DEL PROBLEMA, Y DEL POSTERIOR CÁLCULO DEL DÉFICIT SE HA PROYECTADO REALIZAR UNA INTERVENCIÓN QUE
CONTRIBUIRÁ A ELEVAR EL ESTÁNDAR DEL RECINTO POLIDEPORTIVO CENTENARIO Y QUE INCLUYE LA CONSERVACIÓN DE:
¿ LA CARPETA DE JUEGO (PASTO SINTÉTICO DE LA CANCHA DE FUTBOL)
¿ BAÑOS Y CAMARINES DE LA CANCHA DE FUTBOL
¿ GRADERÍAS Y CUBIERTAS (SECTOR CANCHA DE FUTBOL)
¿ PINTURA DEL GIMNASIO
¿ LA CARPETA DE LA MULTICANCHA DEL GIMNASIO TECHADO
¿ TRATAMIENTO DE GRADERÍAS
¿ BAÑOS Y CAMARINES DEL GIMNASIO TECHADO
¿ PINTURA CIERRE PERIMETRAL
¿ SISTEMA SANITARIO Y ELÉCTRICO</t>
  </si>
  <si>
    <t>MEJORAMIENTO 3 PLAZAS CALLE EMILIO DE VIDTS, MEJILLONES</t>
  </si>
  <si>
    <t>Las 3 plazas que compone la calle Emilio de Vidts de la ciudad de Mejillones se encuentran con su infraestructura en estado deficiente, principalmente por el uso y el pasar del tiempo sumado a una escasa mantención y desgastes de materiales por condiciones climáticas lo que genera problemas que atentan contra la seguridad de los vecinos que recorren las plazas del sector.</t>
  </si>
  <si>
    <t>CONSTRUCCION PLAZA PAULA JARAQUEMADA ANTOFAGASTA</t>
  </si>
  <si>
    <t>LA INICIATIVA SE EMPLAZA EN EL SECTOR CENTRO NORTE DE ANTOFAGASTA Y CORRESPONDE A UN POLIGONO UBICADO EN LA ESQUINA DE CALLE PAULA JARAQUEMADA Y AVENIDA SALVADOR ALLENDE. EL PROYECTO VIENE GENERAR UNA NUEVA AREA VERDE EN UN SECTOR QUE NO CUENTA CON ELLAS ACTUALMENTE, APORTANDO UN LUGAR DE ESPARCIMIENTO Y DE CALIDAD PARA LA COMUNIDAD.</t>
  </si>
  <si>
    <t>NORMALIZACION HOSPITAL 21 DE MAYO DE TALTAL</t>
  </si>
  <si>
    <t>EL HOSPITAL DE TALTAL ES UN ESTABLECIMIENTO DE SALUD DE BAJA COMPLEJIDAD, ÚNICO EN LA COMUNA CON ATENCIÓN ABIERTA, CERRADA Y DE URGENCIA; DESDE LA PERSPECTIVA DE LA RED DE SALUD REGIONAL, FORMA PARTE DE ESTA Y CUENTA CON EL HOSPITAL REGIONAL DE ANTOFAGASTA COMO PRINCIPAL REFERENTE. EL EJE DE ACCIÓN DEL HOSPITAL ES “ASUMIR LA RESPONSABILIDAD DEL CUIDADO INTEGRAL DE LA SALUD DE LA POBLACION DEL TERRITORIO, CONTRIBUIR A LA CONTINUIDAD DEL CUIDADO EN LA RED ASISTENCIAL Y AL DESARROLLO SOCIAL DE LA COMUNIDAD”. POR LO ANTERIOR, ES QUE DE ACUERDO A LOS CAMBIOS EPIDEMIOLÓGICOS Y DEMOGRÁFICOS QUE SE VIVE A NIVEL MUNDIAL Y NACIONAL, SUMADO A ELLO EL RESULTADO DEL ESTUDIO DE PREFACTIBILIDAD REALIZADO, ES NECESARIO NORMALIZAR EL ESTABLECIMIENTO, LO CUAL PERMITA MEJORAR LAS CONDICIONES ACTUALES DE ESTE, PARA AUMENTAR COBERTURA, CALIDAD, EFICIENCIA EN LAS PRESTACIONES DE SALUD, COMO HOSPITAL COMUNITARIO</t>
  </si>
  <si>
    <t>MEJORAMIENTO EJE BALMACEDA 3ERA. ETAPA, TRAMO ESTACIÓN ENTRE CALLE ANTOFAGASTA - ECUADOR</t>
  </si>
  <si>
    <t xml:space="preserve">EL PROYECTO MEJORAMIENTO AVDA. BALMACEDA ES UN IMPORTANTE EJE ESTRUCTURANTE DE LA CIUDAD QUE HA SIDO INTERVENIDA DURANTE LOS ÚLTIMOS AÑOS, SIN EMBARGO, NO SE ENCUENTRA COMPLETO EL  MEJORAMIENTO DE LA VIALIDAD, ESPECÍFICAMENTE ENTRE EL TRAMO DE LAS CALLES ANTOFAGASTA -  ECUADOR Y CUYO MOTIVO RADICO EN DIFERENCIA CON EL MUNICIPIO POR EL DESTINO FINAL DE LA ESTACIÓN DEL FF.CC QUE SE ENCUENTRA EN ESE SECTOR, SIN EMBARGO, DESPUÉS DE VARIAS REUNIONES DE TRABAJO CON VARIAS ADMINISTRACIONES MUNICIPALES SE DESTRABO EL TEMA PERMITIENDO REUBICAR ESTE PATRIMONIO HISTÓRICO EN LA AVDA. BALMACEDA, PERO ADECUÁNDOLO AL PERFIL DE LA AVENIDA, POR LO TANTO, LA INTERVENCIÓN DE LA VIALIDAD AHORA TAMBIÉN ESTÁ ASOCIADA AL DESARME Y ARMADO DE LA ESTACIÓN, INCLUYENDO LA OBRAS EXTERIORES QUE AHORA DAN LUGAR A ESPACIOS PÚBLICOS PARA LOS HABITANTES DEL SECTOR. </t>
  </si>
  <si>
    <t>CONSERVACION INTEGRAL ESCUELA PARANAL G-107, CALETA PAPOSO, TALTAL</t>
  </si>
  <si>
    <t xml:space="preserve">	
EL ESTADO ACTUAL DE LA INFRAESTRUCTURA TIENE ELEMENTOS QUE ESTÁN GENERANDO RIESGOS DE ACCIDENTES A LOS ALUMNOS Y DOCENTES PRODUCTO DE PAVIMENTOS EN MAL ESTADO,; INSEGURIDAD POR EL ´POCO CONTROL DEBIDO AL CIERRE PERIMETRAL OPACO; INEFICIENTE CONFORT TÉRMICO POR FILTRACIONES EN VENTANAS Y PUERTAS; ELEVADA EXPOSICIÓN SOLAR POR EL AVANZADO DETERIORO DE LA CUBIERTA DE LA MULTICANCHA; Y ELEVADOS COSTOS DE TRASLADO DE DOCENTES A LA ESCUELA PRODUCTO DEL MAL ESTADO GENERAL DE LAS VIVIENDAS DE DOCENTES EXISTENTES.</t>
  </si>
  <si>
    <t>MEJORAMIENTO EDIFICIO PARA LA INFANCIA PAKAPAKA, LOCALIDAD DE OLLAGUE</t>
  </si>
  <si>
    <t>LA SITUACIÓN DEL EDIFICIO PARA LA INFANCIA PAKAPAKA, SE ENCUENTRA SIN TERMINAR, SIENDO NECESARIO REALIZAR, TERMINACIONES DE BAÑO, INSTALACIÓN ELÉCTRICA, S Y SANITARIAS, RADIER DE RAMPA DE ACCESO UNIVERSAL, CIERRE PERIMETRAL, ENCHAPADO EN PIEDRA, CIMIENTOS, INSTALACIÓN DE ZONA DE JUEGOS Y EL EQUIPAMIENTO DEL RECIENTO. ADEMÁS DE LA FALTA DE INFRAESTRUCTURA ADECUADA, LA COMUNIDAD ENFRENTA UNA ESCASEZ DE RECURSOS TANTO HUMANOS COMO FINANCIEROS PARA ABORDAR LAS NECESIDADES DE LA INFANCIA DE MANERA EFECTIVA. LA FALTA DE INVERSIÓN Y APOYO ADECUADO DIFICULTA AÚN MÁS LA PRESTACIÓN DE SERVICIOS DE CALIDAD. EL ESTADO ACTUAL GENERA UN IMPACTO NEGATIVO EN LA CALIDAD DE VIDA DE LOS NIÑOS Y NIÑAS DE OLLAGÜE, QUIENES SE VEN PRIVADOS DE ACCESO A OPORTUNIDADES EDUCATIVAS Y RECREATIVAS ADECUADAS. ESTO PUEDE TENER CONSECUENCIAS A LARGO PLAZO EN SU DESARROLLO COGNITIVO, SOCIAL Y EMOCIONAL. POR TAL MOTIVO REQUIEREN DE UN ESPACIO PARA EL DESARROLLO DE SUS HABILIDADES.</t>
  </si>
  <si>
    <t>CONSERVACION ETAPA 1 SECTOR URGENCIAS CON</t>
  </si>
  <si>
    <t xml:space="preserve"> EN LA ACTUALIDAD EL SECTOR DE URGENCIAS DEL CENTRO ONCOLÓGICO DEL NORTE, PRESENTA UN IMPORTANTE DETERIORO EN SU INFRAESTRUCTURA DEBIDO A LA ANTIGÜEDAD DE ESTA Y A LAS CARACTERÍSTICAS DE LAS ATENCIONES QUE SE ENTREGAN,  DONDE EL USO CONTINUO E INTENSIVO HA PROPICIADO MÁS AÚN SU DESGASTE, POR TANTO LA PRESENTE INVERSIÓN BUSCA CONSERVAR LAS ÁREAS QUE PRESENTAN PROBLEMAS Y CERRAR LAS BRECHAS, PARA LOGRAR EL ESTÁNDAR MÍNIMO PRINCIPALMENTE EN CUANTO A INFRAESTRUCTURA Y SEGURIDAD QUE PERMITA MANTENER EL ACCESO, CALIDAD Y OPORTUNIDAD EN LA ATENCIÓN DE URGENCIA QUE SE ENTREGA A LOS HABITANTES DE LA COMUNA DE ANTOFAGASTA.</t>
  </si>
  <si>
    <t>CONSTRUCCION PLAZAS COMUNITARIAS CALAMA</t>
  </si>
  <si>
    <t>DIAGNOSTICO Y ELABORACIÓN PLAN DE ACCIÓN CAMBIO CLIMÁTICO, COMUNA SIERRA GORDA</t>
  </si>
  <si>
    <t xml:space="preserve">EN VIRTUD DEL CAMBIO CLIMÁTICO COMUNAL, LA LEY 21.455 MANDATA A LOS MUNICIPIOS A EJECUTAR EL PLAN DE ACCIÓN CAMBIO CLIMÁTICO COMUNAL, YA QUE SE ESTABLECE LA OBLIGACIÓN PARA ESTAS ENTIDADES DE CONTAR CON ESTOS PLANES. A SU VEZ  LA ELABORACIÓN DE DICHO PLAN DEBERÁ CONTEMPLAR LAS PARTICULARIDADES DEL TERRITORIO  COMUNAL Y DE ESTA FORMA PERMITIRÁ AL A MUNICIPALIDAD DE SIERRA GORDA ADELANTARSE A LAS FUTURAS AMENAZAS PRODUCTO DEL CAMBIO CLIMÁTICO, ASÍ COMO TAMBIÉN DESARORLLAR ECONOMÍAS LOCALES BAJAS EN EMISIONES DE CARBONO. </t>
  </si>
  <si>
    <t>CONSTRUCCION CENTRO DE FORMACIÓN TÉCNICA DE TOCOPILLA</t>
  </si>
  <si>
    <t>EDUCACIÓN</t>
  </si>
  <si>
    <t>EL ANALISIS CONTEMPLA DESARROLLAR ETAPA DE PREFACTIBILIDAD, CONDUCENTE POSTERIORMENTE A DISEÑO Y CONSTRUCCIÓN DE UN CENTRO DE FORMACIÓN TÉCNICA QUE PERMITA DESARROLLAR ESTUDIOS SUPERIORES DE CARRERAS TÉCNICAS DEMANDADAS EN LA PROVINCIA DE TOCOPILLA PARA AUMENTAR LA INSERCION LABORAL JUVENIL LOCAL, ROMPIENDO EL CIRCULO DE INEQUIDAD CON LAS FAMILIAS QUE NO PUEDEN TRASLADARSE A LA CAPITAL REGIONAL U OTRA QUE OFREZCA EDUCACION SUPERIOR TECNICO PROFESIONAL.</t>
  </si>
  <si>
    <t>DIAGNOSTICO ELABORACIÓN DEL PLAN DE ACCIÓN COMUNAL DE CAMBIO CLIMÁTICO PARA ANTOFAGASTA</t>
  </si>
  <si>
    <t xml:space="preserve">	
La ley 21.455, conocida como la "Ley Marco de Cambio Climático", publicada el 13 de junio de 2022, instruye que todas las comunas de Chile implementen un PACCC para el año 2025. Esta iniciativa se justifica y correlaciona con acuerdos internacionales como el Protocolo de Kioto, pionero en 1997, y el Acuerdo de París, que amplió el compromiso global en 2015. Ambos buscan mitigar los gases de efecto invernadero. El aumento de temperatura global, en gran parte debido a la acumulación de CO2, desencadena problemas como la erosión del borde costero, el derretimiento de glaciares en tierra firme, el aumento del nivel del mar, la pérdida de biodiversidad, y fenómenos climáticos extremos como huracanes más intensos, sequías prolongadas y olas de calor. Estas alteraciones afectan la agricultura, la disponibilidad de agua, la salud humana y la seguridad alimentaria, exacerbando las desigualdades sociales y económicas.</t>
  </si>
  <si>
    <t>CONSERVACION INFRAESTRUCTURA ETAPA 1 HOSPITAL DE MEJILLONES</t>
  </si>
  <si>
    <t xml:space="preserve">	
EN LA ACTUALIDAD EL HOSPITAL DE MEJILLONES PRESENTA VARIAS PROBLEMÁTICAS DE INFRAESTRUCTURA, ESTO PRODUCTO DEL TIEMPO  Y POR LAS CONDICIONES CLIMÁTICAS QUE HAN AZOTADO DURANTE EL PASAR DE LOS AÑOS A LA COMUNA Y LO HA AFECTADO. POR UNA PARTE, LA INCORPORACIÓN DE NUEVAS PRESTACIONES PRODUCTO DEL TIEMPO QUE LLEVA EN OPERACIÓN EL HOSPITAL HA LLEVADO A LA REUBICACIÓN DE FUNCIONARIOS ADM. DENTRO DE ÁREAS DEL HOSPITAL PARA QUE LOS PROFESIONALES QUE ENTREGAN LAS PRESTACIONES ASISTENCIALES PUEDAN LLEVARLAS A CABO, LO CUAL A SU VEZ HA PROVOCADO QUE SE DEBAN UTILIZAR CONTAINERS PARA QUE LOS FUNCIONARIOS ADMINISTRATIVOS PUEDAN OPERAR Y NO SE PIERDA EL CONTINUO FUNCIONAMIENTO DEL ESTABLECIMIENTO. POR OTRO LADO, LOS PROFESIONALES DE TURNO DE LA UNIDAD DE URGENCIAS Y HOSPITALIZACIÓN REQUIEREN CONTAR CON RECINTOS DE APOYO ADECUADOS PARA SU DESCANSO, LOS CUALES HOY EN DÍA SE ENCUENTRAN DETERIORADOS Y ANEXADOS A LA CUBIERTA DEL ÁREA QUE SE INTERVENDRÁ PARA LA HABILITACIÓN DE LOS 10 FUNCIONARIOS ADM.</t>
  </si>
  <si>
    <t>REPOSICION Y RELOCALIZACION CUARTEL 2 COMPAÑIA DE BOMBEROS TALTAL, COMUNA DE TALTAL (D)</t>
  </si>
  <si>
    <t>EL PROYECTO CONTEMPLA LA REALIZACIÓN DEL DISEÑO PARA LA RELOCALIZACIÓN Y CONSTRUCCIÓN DE LA 2DA COMPAÑÍA DE BOMBEROS DE TALTAL, UBICADO EN UN TERRENO QUE OTORGÓ BIENES NACIONALES, DE USO GRATUITO CON UNA SUPERFICIE DE 1.250 M2. EL DISEÑO CONSIDERA UN CUARTEL TIPO 2 SEGÚN EL MANUAL DE DISEÑO ARQUITECTONICO Y ASIGNACION DE CUARTELES DE BOMBEROS DE CHILE. EL DISEÑO CONSIDERA UN PROGRAMA ARQUITECTONICO REFERENCIAL CON 125,5 M2 DE RECINTOS ADMINISTRATIVOS, 198 M2 DE RECINTOS OPERATIVOS, UN ÁREA HABITACIONAL DE 78 M2 PARA LOS VOLUNTARIOS CON GUARDIA NOCTURNA MASCULINA Y FEMENINA, UN DEPARTAMENTO DEL CUARTELERO DE 55 M2 APROX, UNA SUPERFICIE DE 10 M2 PARA EL PERSONAL RENTADO Y UNA SUPERFICIE DE MUROS Y CIRCULACIONES DE 126 M2. TAMBIÉN SE CONTEMPLAN LAS ESPECIALIDADES DE INGENIERÍA DE DETALLES CIVIL, PAVIMENTOS, PROYECTO SANITARIO, REDES ELÉCTRICAS, EFICIENCIA ENERGÉTICA, DATOS Y CORRIENTES DÉBILES ENTRE OTRAS.</t>
  </si>
  <si>
    <t>CONSERVACION DE VIAS URBANAS 2019 -2024 REGION DE ANTOFAGASTA</t>
  </si>
  <si>
    <t>INTERVENCIÓN DE LAS PRINCIPALES VÍAS DE LA RED DE VIALIDAD DEL TRANSPORTE PUBLICO DE LA REGIÓN ADEMÁS DEL ANÁLISIS DEL
DIAGNOSTICO ACTUAL DE LOS PAVIMENTOS DE LA REGIÓN. MANTENER UN REGISTRO DE LOS DISEÑOS VIALES DE LOS SECTORES
RESIDENCIALES POSTERGADOS PARA INTERVENIR CON LA POLITICA DE PAVIMENTACIÓN Y FINALMENTE MANTENER UNA CARTERA DE DISEÑOS
PARA FUTURAS INTERVENCIONES.</t>
  </si>
  <si>
    <t>CONSERVACION ESCUELA PRESIDENTE BALMACEDA ANEXO1, CALAMA</t>
  </si>
  <si>
    <t>COMDES</t>
  </si>
  <si>
    <t>LOS TRABAJOS A REALIZAR CONSISTEN EN; REPOSICIÓN DE LA CUBIERTA DE LOS PABELLONES CON MAYOR GRADO DE DETERIORO 1.843 M2
APROXIMADAMENTE, JUNTO CON ESTO SE HARÁ CONSERVACIÓN DEL SISTEMA ELÉCTRICO (3.843 MTS LINEALES APROXIMADAMENTE) Y LOS
PISOS DE LAS AULAS DE DICHOS PABELLONES (1.243 M2 APROXIMADAMENTE).
POR OTRA PARTE EN EL AUDITORIO DE ESTABLECIMIENTO SE HARÁ UN CAMBIO DE CIELO (346 M2), EL CUAL SE ENCUENTRA EN PÉSIMAS
CONDICIONES, ADEMÁS DE REPONDRÁS EL PISO DE MADERA DEL RECINTO (346 M2) Y REALIZARÁ CAMBIO DE VENTANAS (361 M2) Y SISTEMA
ELÉCTRICO (CONSERVACIÓN)</t>
  </si>
  <si>
    <t>CONSERVACION ESCUELA HUMBERTO GONZALEZ D-121 ANTOFAGASTA</t>
  </si>
  <si>
    <t>CORMUDESO</t>
  </si>
  <si>
    <t>LA ETAPA CONSISTE EN LA CONSERVACIÓN DE 4808 M2 DE LA ESCUELA BÁSICA D-121 HUMBERTO GONZALEZ CUYAS PRINCIPALES PARTIDAS SON: RADIER EXTERIOR RECUPERACIÓN DE MULTICANCHA CAMBIO DE PISO CERÁMICO CAMBIO DE PISO VINÍLICO PLACAS DE CUBIERTAS IMPERMEABILIZACIÓN DE LOSAS PINTURAS INTERIORES Y EXTERIORES RED SANITARIA Y ARTEFACTOS INSTALACIÓN ELÉCTRICA PARCIAL</t>
  </si>
  <si>
    <t>CONSERVACION CESFAM ALEMANIA, CALAMA</t>
  </si>
  <si>
    <t>EL CESFAM ALEMANIA ATIENDE A UNA POBLACIÓN APROXIMADA DE 42.000 PERSONAS, SITUACIÓN QUE SOBREPASA LA POBLACIÓN USUARIA PARA
LA CUAL FUE CONSTRUÍDA, DEBIDO A ESTE NIVEL DE DEMANDA SU INFRAESTRUCTURA SE HA VISTO EXPUESTA A IMPORTANTES DETERIOROS, LO
QUE SE REFLEJA EN BRECHAS DE SU INFRAESTRUCTURA LO QUE REDUNDE EN UNA MALA PERCEPCIÓN DE LA CALIDAD DE LA ASISTENCIA QUE
PRESTAN LOS FUNCIONARIOS.</t>
  </si>
  <si>
    <t>CONSERVACION CECOSF ALEMANIA, CALAMA</t>
  </si>
  <si>
    <t>AUMENTAR LA CAPACIDAD RESOLUTIVA Y LA EFICIENCIA DEL USO DE LOS RECURSOS DE LOS ESTABLECIMIENTOS DE LA RED DE SALUD PÚBLICA REGIONAL MEDIANTE LA CONSERVACIÓN DE INFRAESTRUCTURA EN EL CECOSF ALEMANIA, DE LA COMUNA DE CALAMA.
- DISPONER CON INFRAESTRUCTURA ÓPTIMA Y QUE DISMINUYAN LAS BRECHAS CON LOS ESTÁNDARES Y NORMAS SANITARIAS PARA ASEGURAR SU CORRECTO FUNCIONAMIENTO.
- MEJORAR LAS CONDICIONES DE INFRAESTRUCTURA EN EL CECOSF ALEMANIA, CON LA FINALIDAD DE DISPONER CON UN LUG</t>
  </si>
  <si>
    <t>CONSERVACIÓN PARCIAL ESTRUCTURAS Y RECINTOS ESCUELA LAS ROCAS E-87.</t>
  </si>
  <si>
    <t>- SECTOR 1 EN RECINTO DE COMEDOR, INSTALACIÓN DE TAPACANES DE TERCIADO ESTRUCTURAL SOBRE ESTRUCTURA METÁLICA DE CUBIERTA, RETIRO Y REPOSICIÓN DE PROTECCIONES METÁLICAS DE VENTANAS Y MALLA ANTIVECTORES. - SECTOR 2 SERÁN REMODELADOS LOS BAÑOS DE DOCENTES DE DAMAS, INCLUYE REPOSICIÓN DE CERÁMICO DE MURO, TABIQUES DE SEPARACIÓN DE WC, NUEVOS WC Y LAVAMANOS, NUEVA GRIFERÍA, ENTRE OTROS. - SECTOR 3 EN TALLERES DE COMPUTACIÓN, DESINFECCIÓN, REPOSICIÓN DE CADENETEADO Y RECAMBIO DE CIELOS E INSTALACIÓN DE CORNISAS. - SECTOR 4 EN MULTICANCHA SERÁN REPARADOS DE ÓXIDOS LA ESTRUCTURA DE CUBIERTA Y SE RECUBRIRÁ MEDIANTE PLANCHAS METÁLICAS PARA EVITAR LA ANIDACIÓN Y REPOSAMIENTO DE PALOMAS.</t>
  </si>
  <si>
    <t>CONSERVACION LICEO FRANCISCO DE AGUIRRE, CALAMA</t>
  </si>
  <si>
    <t>EL INTENSIVO USO Y LAS AFECTACIONES CLIMÁTICAS QUE HAN AFECTADO A NUESTRA COMUNA HAN PROVOCADO EL DETERIORO ACELERADO DE ALGUNAS INSTALACIONES DE ESTE ESTABLECIMIENTO, POR LO QUE INDEPENDIENTE DE ALGUNAS PEQUEÑAS INVERSIONES REALIZADAS ES NECESARIO COMPROMETER INVERSIONES QUE PERMITAN MANTENER DE MEJOR MANERA LAS DEPENDENCIAS Y ASÍ ENTREGAR UN MEJOR EDUCACIÓN PARA LA COMUNIDAD EDUCATIVA DE ESTE LICEO. LAS OBRAS A REALIZAR CORRESPONDEN: MEJORAS DE LAS AULAS COMO VENTANAS, PUERTAS Y CONSERVACIÓN ELÉCTRICA. LAS CONSERVACIONES INVOLUCRARÁN LAS UNIDADES DE UTP, INSPECTORÍA, DIRECCIÓN, SECRETARÍA, PARADOCENCIA , ADMINISTRACIÓN ,BAÑOS, COMEDORES, HALL DE ACCESO.</t>
  </si>
  <si>
    <t>CONSERVACION LICEO BICENTENARIO DE EXCELENCIA LUIS CRUZ MARTÍNEZ, CALAMA</t>
  </si>
  <si>
    <t>CON LA FINALIDAD DE SEGUIR SIENDO LA INSTITUCIÓN DE REFERENCIA PARA COMUNIDAD ESCOLAR DE CALAMA, SE REQUIERE ACTUALIZAR Y MEJORAR SUS INSTALACIONES, DANDO CUMPLIMIENTO A LA NORMATIVA QUE LA AUTORIDAD ESTABLECE. PARA LO ANTERIOR SE REQUIERE REALIZAR LA SIGUIENTE CONSERVACIÓN DEL LICEO LUIS CRUZ MARTÍNEZ DE CALAMA: PABELLONES RETIRO DE CUBIERTAS DE ASBESTO REPOSICIÓN DE CUBIERTAS ZINC ALUM ONDULADO REPOSICIÓN FIELTRO CANALIZACIÓN AGUAS LLUVIAS RETIRO DE PISO EN MAL ESTADO ÁREAS COMUNES RETIRO DE CERÁMICOS EN MAL ESTADO REPOSICIÓN DE BALDOSAS MICRO VIBRADAS RETIRO Y REPOSICIÓN DE PORTONES EN MAL ESTADO RETIRO Y REPOSICIÓN DE TAPAS DE CÁMARAS PATIOS CAMBIO DE PISOS Y APLICACIÓN DE HORMIGÓN G-30 REPARACIÓN DE LOSA DE AUDITORIO RETIRO DE REVESTIMIENTO EN MAL ESTADO APLICACIÓN DE PORCELANATO TRABAJOS ELÉCTRICOS RETIRO Y REPOSICIÓN DE PLAFONES DE LOS DISTINTOS PABELLONES EQUIPAMIENTO REEMPLAZO DE EQUIPOS COMPUTACIONALES DEL LICEO</t>
  </si>
  <si>
    <t>CONSERVACION ESCUELA REPÚBLICA DE CHILE, CALAMA</t>
  </si>
  <si>
    <t>LA INVERSIÓN REQUERIDA PERMITIRÁ ENTREGAR INFRAESTRUCTURA IDÓNEA Y DE MEJOR ESTANDAR PARA EL DESARROLLO EDUCACIONAL DE LA POBLACIÓN DE LA ESCUELA REPÚBLICA DE CHILE.</t>
  </si>
  <si>
    <t>TRANSFERENCIA PESCA ARTESANAL REGIÓN DE ANTOFAGASTA AÑO 2022 - 2025</t>
  </si>
  <si>
    <t>INDESPA</t>
  </si>
  <si>
    <t>PESCA</t>
  </si>
  <si>
    <t>LA ACTIVIDAD PESQUERA ARTESANAL REGIONAL TIENE GRAN IMPORTANCIA COMO GENERADORA DE EMPLEO, ADEMÁS DE ABASTECER DE MATERIAS PRIMAS O PRODUCTOS PARA EL CONSUMO HUMANO DIRECTO. SIN EMBARGO, LAS CAPTURAS Y LAS EXTRACCIONES DE RECURSOS PESQUEROS VIENEN A LA BAJA DEBIDO A LA SOBREEXPLOTACIÓN, SIGNIFICANDO UNA INESTABILIDAD DE LA ACTIVIDAD PESQUERA ARTESANAL. ES POR ELLO QUE ES IMPORTANTE QUE LOS PESCADORES EMPIECEN A DIVERSIFICAR SUS ACTIVIDADES. LA DIVERSIFICACIÓN PRODUCTIVA DEL SECTOR PESQUERO ARTESANAL Y ACUÍCOLA ES UN DESAFÍO QUE PERMITIRÁ A LAS ORGANIZACIONES DEPESCADORES ARTESANALES UN MAYOR DESARROLLO Y PARTICIPACIÓN DENTRO DE LA CADENA DE COMERCIALIZACIÓN; PERMITIENDO ADEMÁS EXPLORAR EN OTRAS ÁREAS RELACIONADAS A SUS ACTIVIDADES DIARIAS: TURISMO, GASTRONOMÍA, ACUICULTURA Y LAS ÁREAS DE MANEJO. LA ACUICULTURA A PEQUEÑA ESCALA EN LA REGIÓN DE ANTOFAGASTA HA TENIDO UN ESCASO DESARROLLO, EN DONDE POCAS ORGANIZACIONES DE PESCADORES ARTESANALES HAN EXPERIMENTADO EN ESTA ÁREA.</t>
  </si>
  <si>
    <t>TRANSFERENCIA PUESTA EN VALOR DEL TURISMO ASTRONÓMICO EN TOCOPILLA</t>
  </si>
  <si>
    <t>UNAP</t>
  </si>
  <si>
    <t>LA INICIATIVA SE ORIENTA A IMPLEMENTAR ACCIONES DE PUESTA EN VALOR EN LA COMUNIDAD DE LOS DIFERENTES RECURSOS ASTRONÓMICOS TERRITORIALES, MEDIANTE LA DIFUSIÓN Y LA INTEGRACIÓN DE TÉCNICAS, CONTENIDOS Y TECNOLOGÍAS PARA LA ENSEÑANZA. DE LA MISMA FORMA, BUSCA DOTAR A LA COMUNIDAD CON EQUIPAMIENTOS QUE FAVOREZCAN EL DESARROLLO, DISEÑO E IMPLEMENTACIÓN DE PRODUCTOS DE TURISMO ASTRONÓMICO. TAMBIÉN FORTALECE LA INTEGRACIÓN DE CAPACIDADES EMPRESARIALES EN LA COMUNA, FAVORECIENDO LA DIVERSIFICACIÓN PRODUCTIVA Y EL MEJORAMIENTO DE LA EFICACIA EMPRESARIAL.</t>
  </si>
  <si>
    <t>CONSERVACION ESCUELA DE PÁRVULOS PAPELUCHO, CALAMA</t>
  </si>
  <si>
    <t>EL PROYECTO IMPLICARÁ REALIZAR MEJORAMIENTOS EN DISTINTAS DEPENDENCIAS, QUE LE PERMITIRÁN A ESTA ESCUELA DE PÁRVULOS PODER
ATENDER A LA COMUNIDAD ESCOLAR DE MANERA ADECUADA, CUMPLIENDO CON UN MEJOR ESTÁNDAR DE CALIDAD, CON MEJORES CONDICIONES
DE INFRAESTRUCTURA QUE LAS QUE MANTIENE EN LA ACTUALIDAD. LAS OBRAS SERÁN LAS SIGUIENTES:
CUBIERTA DE PATIO
PRESERVAR SALA DE REUNIONES, DIRECCIÓN Y UTP
MEJORA (PINTADO) DE AULAS
CONSERVACIÓN DE COMEDOR DE ALUMNO, COMEDOR DE FUNCIONARIOS Y COCINA
CONSERVACIÓN DE BAÑOS Y PABELLONES
MEJORA (PINTADO) EXTERIOR DE DEPENDENCIAS
CONSERVACIÓN DE CANALETAS
CONSERVACIÓN ELÉCTRICA</t>
  </si>
  <si>
    <t>MEJORAMIENTO MULTICANCHA JJVV VILLA AYQUINA N 14, CALAMA</t>
  </si>
  <si>
    <t>MEJORAMIENTO MULTICANCHA JV MANUEL RODRIGUEZ, CALAMA</t>
  </si>
  <si>
    <t xml:space="preserve">MEJORAMIENTO ESPACIO PÚBLICO VILLA CHUQUICAMATA, CALAMA </t>
  </si>
  <si>
    <t xml:space="preserve">MEJORAMIENTO ESPACIO PÚBLICO POBLACIÓN TOPATER, CALAMA </t>
  </si>
  <si>
    <t xml:space="preserve">MEJORAMIENTO ESPACIO PÚBLICO VILLA PORTAL DEL INCA IV, CALAMA </t>
  </si>
  <si>
    <t>MEJORAMIENTO ESPACIO PÚBLICO MALLORCA VIDA DOS</t>
  </si>
  <si>
    <t>MEJORAMIENTO ESPACIO PÚBLICO ENTRE NORTES, COMUNA DE CALAMA</t>
  </si>
  <si>
    <t>MEJORAMIENTO PARCIAL ESCUELA LAS ROCAS E-87 COMUNA DE ANTOFAGASTA</t>
  </si>
  <si>
    <t>CAMBIO DE PROTECCIONES DE VENTANAS. -MEJORAMIENTO DE CIERRES, PISOS, PUERTAS, VENTANAS, PINTURAS, INSTALACIÓN ELÉCTRICA BODEGAS Y OFICINAS. -MEJORAMIENTO DE PISOS DE PATIO.</t>
  </si>
  <si>
    <t>MEJORAMIENTO ESPACIO PUBLICO PASAJE ESMERALDA</t>
  </si>
  <si>
    <t>SE CONSIDERARA LA DEMOLICION DE MUROS Y PAVIMENTOS EXISTENTES. SE CONFECCIONARAN NUEVOS MUROS DE CONTENCION, ESCALERAS
Y JARDINERAS DE HORMIGON ARMADO. SE CONTEMPLA LA INCORPORACION DE NUEVAS SUPERFICIES DE PAVIMENTOS DE ACUERDO A LAS
APROBACIONES NORMATIVAS. SE CONSIDERA LA INCORPORACION DE MOBILIARIO URBANO E ILUMINACION.</t>
  </si>
  <si>
    <t>REPOSICION CARRO BOMBA Y ADQUISICIÓN-REPOSICIÓN VEHICULO DE RESCATE, 1 Y 3 C BOMBEROS SPA</t>
  </si>
  <si>
    <t>REPOSICIÓN DE UNA UNIDAD DE RESCATE VEHICULAR, REPOSICIÓN DE UN CARRO BOMBA PARA LA PRIMERA COMPAÑÍA DE BOMBEROS Y
ADQUISICIÓN DE UNA UNIDAD DE RESCATE VEHICULAR PARA LA TERCERA COMPAÑÍA DE BOMBEROS DE SAN PEDRO DE ATACAMA</t>
  </si>
  <si>
    <t>PREVENCION Y ATENCIÓN ITINERANTE DE MUJERES VÍCTIMAS DE VIOLENCIA</t>
  </si>
  <si>
    <t>SERNAMEG</t>
  </si>
  <si>
    <t>IMPLEMENTAR UN SERNAMEG MÓVIL, QUE PERMITA EFECTUAR UN RECORRIDO PERMANENTE POR CADA UNA DE LAS COMUNAS Y LOCALIDADES QUE ACTUALMENTE NO SON ATENDIDAS.
ESTA ALTERNATIVA ES LA MÁS CONVENIENTE, YA QUE PERMITE SOLUCIONAR DE MANERA INTEGRAL LA PROBLEMÁTICA Y EL COSTO INVOLUCRADO ES MENOR A LA ALTERNATIVA ANTERIOR. SI BIEN REQUIERE COMO INVERSIÓN INICIAL LA ADQUISICIÓN DE UN CARRO DE  ARRASTRE, IMPLEMENTADO COMO UN CENTRO DE ATENCIÓN, ESTA INVERSIÓN YA SE EFECTUÓ A FINES DEL AÑO 2016, EL CUAL AÚN SE ENCUENTRA EN FUNCIONAMIENTO, EN BUEN ESTADO Y CON TODA SU DOCUMENTACIÓN AL DÍA PARA SU CONTINUIDAD DE USO.</t>
  </si>
  <si>
    <t>TRANSFERENCIA Y FORTALECIMIENTO DEL EMPRENDIMIENTO FEMENINO, EN CONTEXTO DE PANDEMIA, AFTA</t>
  </si>
  <si>
    <t>LA PROPUESTA DEL PROGRAMA ASPIRA A EJECUTAR LOS SIGUIENTES COMPONENTES:N° COMPONENTE 1 CAPACITACIÓN: ACADEMIA MUJER EMPRENDE, REGIÓN DE ANTOFAGASTA.2 APOYO EN TECNOLOGÍA MUJER EMPRENDE, REGIÓN DE ANTOFAGASTA.3 ESPACIOS DE FORTALECIMIENTO EMPRESARIAL: RUEDAS DE NEGOCIOS, MUJER EMPRENDE, REGIÓN DE ANTOFAGASTA.4 ESPACIOS DE COMERCIALIZACIÓN: EXPO FERIAS Y MÓDULOS PUNTO FIJO MUJER EMPRENDE, REGIÓN DE ANTOFAGASTA. 5 FONDO CONCURSABLE MUJER EMPRENDE, REGIÓN DE ANTOFAGASTA.CADA EMPRENDEDORA SELECCIONADA EN EL PROGRAMA PODRÁ PARTICIPAR EN UNO O UN MÁXIMO DE 4 COMPONENTES DEL PROGRAMA, LO QUE DEPENDERÁ DEL PLAN DE TRABAJO INDIVIDUAL QUE SE DESARROLLARÁ CON CADA UNA.LA IMPLEMENTACIÓN DEL PROGRAMA CONSISTE EN IMPLEMENTAR UN MODELO DE APOYO SIGNIFICATIVO E INTEGRAL, DIRIGIDO A LAS EMPRENDEDORAS DE LA REGIÓN DE ANTOFAGASTA, SELECCIONADAS SEGÚN PERFIL DE INGRESO, CONSIDERANDO QUE:O MANIFIESTEN INTERÉS DE SUPERACIÓN.O EMPRENDEDORAS QUE PRESENTEN A LO MENOS UN AÑO EN LA ANTIGÜEDAD DE EMPRENDIMIENTO O EN ALGUNOS CASOS EXCEPCIONALES,AQUELLAS QUE TIENEN LA IDEA DE NEGOCIOS CON AVANCES DE SUS PROPUESTAS O PROYECTOS.O FORMALIZADAS Y NO FORMALIZADAS O HAYAN PARTICIPADO Y CULMINADO A LO MENOS UN CURSO DE FORTALECIMIENTO EN EMPRENDIMIENTO.</t>
  </si>
  <si>
    <t>TRANSFERENCIA ACOMPAÑAMIENTO A ESCUELAS VULNERABLES DE LA REGION -GORE AFTA (PAZ EDUCA</t>
  </si>
  <si>
    <t>FUNDACION PAZ CIUDADANA</t>
  </si>
  <si>
    <t>LAS ACTIVIDADES A DESARROLLAR ENTREVISTA GRUPAL, CAPACITACIONES DF, CAPACITACIONES EC, CAPACITACIONES SISTE INFORMACION</t>
  </si>
  <si>
    <t>TRANSFERENCIA PROGRAMA DE APOYOS Y CUIDADOS INTEGRALES PARA PERSONAS CON DISCAPACIDAD</t>
  </si>
  <si>
    <t>MEDIANTE LA INSTALACIÓN DE UN PILOTO QUE DE RESPUESTA A LAS NECESIDADES TÉRMICAS (FRÍO Y CALOR) DE LA COMUNIDAD BENEFICIADA, SE BUSCA DAR A CONOCER LOS BENEFICIOS DEL USO DE LA ENERGÍA DE LA TIERRA PARA MEJORAR LA CALIDAD DE VIDA, DISMINUIR LOS ÍNDICES DE POBREZA ENERGÉTICA Y ACORTAR LAS BRECHAS DE ACCESO AL USO DE NUEVAS TECNOLOGÍAS ENTRE SECTORES SOMETIDOS A TEMPERATURAS EXTREMAS.</t>
  </si>
  <si>
    <t>PROTECCION PROGRAMA DE APOYO Y CUIDADOS A PERSONAS MAYORES DEPENDIENTES DE LA REGION DE ANT</t>
  </si>
  <si>
    <t>HOGAR DE CRISTO</t>
  </si>
  <si>
    <t>CONTRIBUIR A MEJORAR LAS CONDICIONES DE VIDA Y EL BIENESTAR SUBJETIVO DE LAS PERSONAS MAYORES EN SITUACIÓN DE DEPENDENCIA PROPÓSITO: PERSONAS MAYORES EN SITUACIÓN DE DEPENDENCIA CUENTAN CON APOYO Y CUIDADO EN SU DOMICILIO Y ESTÁN INTEGRADOS SOCIAL Y COMUNITARIAMENTE</t>
  </si>
  <si>
    <t>TRANSFERENCIA PROGRAMA ANTOFAEDUCA</t>
  </si>
  <si>
    <t>FUNDACION PARA EL EMPRENDIMIENTO ENTREPRENEUR</t>
  </si>
  <si>
    <t>EL PROGRAMA ANTOFAEDUCA, A CONSECUENCIA DEL PROCESO FORMATIVO TRANSFORMACIONAL QUE SE PROPICIA REALIZAR A NIVEL DE DIRECTIVOS Y PROFESORES, BUSCA IMPACTAR EN LA CALIDAD DE LOS APRENDIZAJES DE LOS ESTUDIANTES, ASÍ COMO TAMBIÉN DESARROLLAR Y POTENCIAR EN ELLOS APRENDIZAJES Y HABILIDADES DEL SIGLO XXI, NUEVAS COMPETENCIAS TECNOLÓGICAS Y DE INNOVACIÓN; Y NUEVOS VALORES Y ACTITUDES FRENTE A SU VIDA.
EL PROGRAMA ANTOFAEDUCA CONTRIBUYE A VISUALIZAR, TESTEAR Y PROMOVER UNA METODOLOGÍA DE TRANSFORMACIÓN DE LOS ESTABLECIMIENTOS EDUCACIONES DE LA REGIÓN Y UNA POLÍTICA QUE PERMITA SENTAR LAS BASES DE UN NUEVO PACTO SOCIAL POR LA MEJORA E INNOVACIÓN DE LA EDUCACIÓN REGIONAL. EN EL LARGO PLAZO PERMITIRÁ QUE LOS ALUMNOS DE LOS ESTABLECIMIENTOS SEAN JÓVENES CON MÁS HABILIDADES Y COMPETENCIAS NECESARIAS PARA LOGRAR LOS OBJETIVOS PLANTEADOS EN LA ESTRATEGIA REGIONAL QUE REQUERIRÁ CAPITAL HUMANO AVANZADO PARA SU IMPLEMENTACIÓN EN TODOS LOS NIVELES EDUCATIVOS.</t>
  </si>
  <si>
    <t>CONSERVACION SALA CUNA Y JARDIN INFANTIL LICKAN PANNI, CALAMA</t>
  </si>
  <si>
    <t>EL PROYECTO SE ENFOCARÁ EN MEJORA LAS CONDICIONES DE HABITABILIDAD A CONTINUACIÓN SE DETALLAN:
1. REPARACIÓN DE PASILLO CUBIERTO: CAMBIO DE PUERTAS, PINTURAS MURO Y CIELO, CONSERVACIÓN ELÉCTRICA Y OTROS.
2. CONSERVACIÓN DE SALA DE AMANTAMIENTO SALA DE PRIMEROS AUXILIOS Y BODEGA: REPOSICIÓN DE RADIER, CAMBIO DE PUERTAS,
VENTANAS Y OTROS
3. CONSERVACIÓN DE COCINA DE LECHE Y BODEGA DE ALIMENTOS: CAMBIO DE PUERTAS, MESÓN, CAMPANA EXTRACCIÓN Y OTROS.
4. MEJORAMIENTO DE SS.HH: REPOSICIÓN DE RADIER, CAMBIO DE PUERTAS, VENTANAS, EXTRACTORES Y OTROS
5. CONCERVACIÓN DE PATIO EXTERIOR, PÁRVULOS Y LACTANTES: REPOSICIÓN DE RADIER, RECAMBIO DE PILARES Y SUS PROTECCIONES,
CUBIERTA TENSADA Y OTROS.
6. MEJORAMEINTO DE PATIO DE SERVICIOS: MODIFICACIÓN ESTRUCTURA METÁLICA, REVESTIMIENTO POLICARBONATO, PAVIMENTO
PORCELÁNICO Y OTROS.
7. MEJORAMIENTO DE CIERRE PERIMETRAL: MURO CIERRE, ESTRUCTURA METÁLICA CIERRE, MURETE HORMIGÓN, PLANCHA ONDULADA, PUERTA
METÁLICA Y OTROS.
8. CONSERVACIÓN ELECTRICA (INCLUYE CERTIFICACIÓN</t>
  </si>
  <si>
    <t>CAPACITACION DOMOS ESTACIÓN WARA WARA UCN</t>
  </si>
  <si>
    <t>U.C.N.</t>
  </si>
  <si>
    <t>LOS DOMOS ESTACIÓN WARA WARA UCN ES UN PROGRAMA QUE CONTEMPLA UNA MUESTRA INTERACTIVA ITINERANTE QUE BUSCA CONTRIBUIR A
LA EDUCACIÓN CIENTÍFICA ASTRONÓMICA EN ESTUDIANTES DE PRIMERO BÁSICO A CUARTO MEDIO DE LA REGIÓN DE ANTOFAGASTA.
LA ITINERANCIA DE LOS DOMOS; ESTACIÓN WARA WARA UCN CONTEMPLA TRES MÓDULOS LO CUAL PERMITIRÁ RECORRER LA REGIÓN CON
DIFERENTES PERSPECTIVAS VINCULADAS A LA ASTRONOMÍA COMO: ASTRONOMÍA Y COSMOVISIÓN DE LOS PUEBLOS ORIGINARIOS,
OBSERVATORIO ASTRONÓMICO CIENTÍFICO SUSTENTABLES Y CIENTÍFICOS/AS CHILENOS/AS EN EL MUNDO DE LA ASTRONOMÍA. AL FINALIZAR LAS
TRES ETAPAS, SE DISTRIBUIRÁN A 103 ESTABLECIMIENTOS EDUCATIVOS MUNICIPALES Y SUBVENCIONADOS DE LA REGIÓN EJEMPLARES DEL
“TUTORIAL METODOLÓGICO IMPRESO CON REALIDAD AUMENTADA” EL CUAL RESUMIRÁ LOS CONTENIDOS TRABAJADOS EN LOS MÓDULOS.
CABE MENCIONAR QUE LA MUESTRA ESTÁ DISEÑADA PARA SIMULAR UNA ESTACIÓN ESPACIAL, LA QUE EN SU INTERIOR ESTARÁ AMBIENTADA EN
RELACIÓN A LA TEMÁTICA DE CADA MÓDULO. A SU VEZ LA MUESTRA TENDRÁ UN FOCO DIDÁCTICO, INTERACTIVO Y PARTICIPATIVO Y CON
DIRECTA ARTICULACIÓN CON EL CURRÍCULUM ESCOLAR NACIONAL PARA GENERAR MAYOR APROPIACIÓN DE APRENDIZAJES EN EL PÚBLICO
BENEFICIARIO.
EL EQUIPO EJECUTOR ESTARÁ CONFORMADO POR, DIRECTORA DE PROGRAMA, COORDINADOR/A METODOLÓGICO/A, ASISTENTE EJECUTIVO,
ENCARGADA/O FINANCIERO Y DISEÑADOR/O GRÁFICO, QUIENES SE ENCARGARÁN DE VINCULARSE CON ESTABLECIMIENTOS EDUCATIVOS DE LA
REGIÓN E INSTITUCIONES A FIN.
OBJETIVO GENERAL: CONTRIBUIR A LA EDUCACIÓN CIENTÍFICA ASTRONÓMICA DE LOS ESTABLECIMIENTOS EDUCACIONALES DESDE UN ENFOQUE
INTERCULTURAL Y SUSTENTABLE EN LA REGIÓN DE ANTOFAGASTA, A PARTIR DE LA IMPLEMENTACIÓN DE LOS DOMOS: ESTACIÓN WARA WARA -
UCN</t>
  </si>
  <si>
    <t>CONSERVACION INTEGRAL LICEO TÉCNICO A - 14, ANTOFAGASTA</t>
  </si>
  <si>
    <t>EL PROYECTO CONSISTE EN LA CONSERVACIÓN INTEGRAL DEL LICEO TÉCNICO ANTOFAGASTA Y QUE
ABORDA COMO PRINCIPALES PARTIDAS:
- 2.441 M2 DE CERÁMICOS DE PISO
- 3.960 M2 DE PISOS EXTERIORES
- 458 M2 DE VENTANAS
- 768 KG DE ESTRUCTURA METÁLICA DE MARCOS DE PUERTAS
- 2.592 M2 DE CUBIERTA
- 853 M2 DE MUROS
- 199 WC, INCLUIDOS INCLUSIVOS
- 608 M2 DE CIELO
- CONSERVACIÓN DE PLANTAS SANITARIAS
- CONSERVACIÓN DE RED ELÉCTRICA
- 16.651 M2 DE PINTUR</t>
  </si>
  <si>
    <t>CONSERVACION INTEGRAL LICEO COMERCIAL A - 12 JERARDO MUÑOZ CAMPOS, ANTOFAGASTA</t>
  </si>
  <si>
    <t>EL PROYECTO CONSISTE EN LA CONSERVACIÓN INTEGRAL DEL LICEO JERALDO MUÑOZ Y QUE ABORDA COMO PRINCIPALES PARTIDAS:
159 M2 DE PISOS VINÍLICOS
1136 M2 DE CERÁMICOS DE PISO
2321 M2 DE PISOS EXTERIORES RADIERES
772 M2 DE VENTANAS
146 WC, INCLUIDOS 3 INCLUSIVOS
55 LAVAMOS
694 ML DE BAJADAS DE AGUAS LLUVIAS
CONSERVACIÓN DE PLANTAS SANITARIAS
CONSERVACIÓN DE RED ELÉCTRICA
8909 M2 DE PINTURA EXTERIOR
8909 M2 MUROS INTERIORES
4818 M2 DE CIELO</t>
  </si>
  <si>
    <t>CONSERVACION INTEGRAL JARDIN INFANTIL LOS ENANITOS-CALAMA</t>
  </si>
  <si>
    <t>EN RESUMEN, SE DETERMINAN LAS NECESIDADES LAS CUALES SE ENUMERAN EN:
• PAVIMENTOS EXTERIORES: SE REQUIERE UN MEJORAMIENTO INTEGRAL DE PAVIMENTOS EXTERIORES DADO QUE EXISTEN DESNIVELES Y BAJA
CALIDAD DE PASTELONES EN CANCHA Y PASILLOS, LOS CUALES ANTE CAÍDA DE LLUVIA GENERAN APOSAMIENTO SIN DRENAJE EFICIENTE.
• PAVIMENTOS INTERIORES: SE SOLICITA RECAMBIO DE PAVIMENTOS EN SALAS DE CLASES CON CERÁMICOS ANTIGUOS LOS CUALES AL SER
REEMPLAZADOS YA NO PRESENTAN UNIFORMIDAD EN SU DISEÑO SOLICITANDO VINÍLICOS ANTIDESLIZANTES.
• VENTANAS Y PUERTAS: SE SOLICITA RECAMBIO DE PUERTAS QUE INCORPOREN MIRILLAS DE VENTILACIÓN EN BAÑOS Y VENTANAS POR TERMO
PANEL PARA MEJORAR LA CONDICIÓN TÉRMICA DE LAS SALAS EN INVIERNO.
• CUBIERTAS: SE REQUIERE MEJORAR CUBIERTAS EN ZONAS ADMINISTRATIVAS Y DE BODEGAS GENERALES YA QUE PRESENTAN FISURAS Y
DESPLAZAMIENTOS LOS QUE HAN GENERADO FILTRACIONES DE AGUAS LLUVIA Y DESPRENDIMIENTO.
• NIVELACION PISOS: ÍTEM CRITICO DADO QUE SALAS DE CLASES EN ZONA POSTERIOR NO PRESENTAN NIVELES CONTINUOS DE DESPLAZAMIENTO
TENIENDO RAMPAS QUE NO LOGRAN CONECTARSE PRINCIPALMENTE CON BATERÍA DE BAÑOS CLAUSURADA.
• RECINTOS DOCENTES: SE REQUIERE MEJORAMIENTO EN SERVICIOS HIGIÉNICOS DE DOCENTES Y PERSONAL DE SERVICIO .
• PATIO SENSORIAL: REPARACIÓN DE PAVIMENTOS EL CUAL HOY SOLO ES UN TAPIZ SOBRE TIERRA NATURAL Y MEJORAMIENTO DE CUBIERTA
SOMBRA.
• ZONAS DE SERVICIOS PERSONAL: SE REQUIERE UN MEJORAMIENTO INTEGRAL DE ZONA DE SERVICIO EL CUAL NO CUENTA CON ARTEFACTOS
PARA EL ASEO Y BODEGAS.
• CUBIERTAS SOMBRAS: SE REQUIERE RECAMBIO DE ELEMENTOS YA DESPRENDIDOS O CON VIDA ÚTIL CUMPLIDA.
• PINTURAS: SE APLICARÁ PINTURAS GENERALES.
• INSTALACION ELECTRICA: CONSERVACIÓN DE LAS INSTALACIONES EXISTENTE, DEBIDO AL USO Y TIEMPO SE ENCUENTRA EN MAL ESTADO.</t>
  </si>
  <si>
    <t>CONSERVACION INTEGRAL JARDIN INFANTIL INTIPANNI -CALAMA</t>
  </si>
  <si>
    <t>SUPERFICIE TOTAL A INTERVENIR 641,30 MT2 QUE CONSISTE EN LO SIGUIENTE
PAVIMENTOS EXTERIORES: SE REQUIERE UN MEJORAMIENTO INTEGRAL DE PAVIMENTOS EXTERIORES EN PATIO PRINCIPAL Y CONEXIÓN CON
PATIO DE FACHADA LATERAL CON PASTELONES DE HORMIGÓN DETERIORADOS Y PISOS DE CAUCHO YA QUEMADOS POR EL SOL.
• PAVIMENTOS INTERIORES: SE ENCUENTRAN EN BUEN ESTADO SOLICITANDO UN RECAMBIO EN SALAS DE CLASES POR VINÍLICOS DE ALTO
TRÁFICO QUE PERMITA UNIFICAR PALMETAS DE DISTINTO COLOR O PORCELANATO DE ALTO TRÁFICO ANTIDESLIZANTE, PRINCIPALMENTE EN
BAÑOS.
• VENTANAS Y PUERTAS: SE SOLICITA RECAMBIO DE PUERTAS POR OBSOLENCIA CON VENTANA TIPO MIRILLA Y VENTANAS POR TERMO PANEL
PARA MEJORAR LA CONDICIÓN TÉRMICA DE LAS SALAS. SE SOLICITAN VENTANAS EN RECINTO JUEGOS LOS CUALES PUEDAN DIFERENCIAR
ESPACIOS DE MATERIAL DE BODEGA DE ZONA DE ESTANCIA ALUMNOS.
• CUBIERTAS: PARTIDA IMPORTANTE YA QUE TODAS LAS CUBIERTAS SON DE TIPO MEDITERRÁNEO ENCAJONADAS Y SE HAN REALIZADO VARIAS
REPARACIONES POR FILTRACIÓN DE AGUAS LLUVIAS.
• NIVELACION PISOS: ÍTEM CON BUENA CONEXIÓN A NIVEL GENERAL DEL JARDÍN, DEBIENDO MEJORAR ELEMENTOS PRINCIPALES EN CONEXIÓN
ZONA CIRCULACIONES DE PATIO CENTRAL Y LATERAL PARA GARANTIZAR RUTA ACCESIBLE.
• RECINTOS DOCENTES: SE REQUIERE MEJORAMIENTO EN SERVICIOS HIGIÉNICOS DE DOCENTES.
• CUBIERTAS SOMBRAS: SE REQUIERE RECAMBIO DE ELEMENTOS EXISTENTES PARA PROPONER UNA SOMBRA DE MEJOR CALIDAD EN PATIO
CENTRAL Y PATIO LATERAL.
PINTURAS: SE APLICARA PINTURAS GENERALES Y RECAMBIO DE ELEMENTOS DE GOMAS POR ESTAR EN MAL ESTADO.
• INSTALACION ELECTRICA: SE OBSERVA LUMINARIAS EN MALAS CONDICIONES, CABLEADO SIN USO, ENCHUFES EN MAL ESTADO</t>
  </si>
  <si>
    <t>CONSERVACION INTEGRAL JARDIN INFANTIL LLAMITO BLANCO -CALAMA</t>
  </si>
  <si>
    <t>EN RESUMEN:
• PAVIMENTOS EXTERIORES: SE REQUIERE UN MEJORAMIENTO INTEGRAL DE PAVIMENTOS EXTERIORES EN PATIOS SECUNDARIOS QUE ACTÚAN
DE CONEXIÓN A PATIOS CENTRALES CON ADOQUINES Y PASTELONES EN MAL ESTADO.
• PAVIMENTOS INTERIORES: SE NECESITA RECAMBIO DE PAVIMENTOS EN PASILLO CENTRAL DE ACCESO EL CUAL ES DE FLEXIT ANTIGUO POR
PORCELANATO ANTIDESLIZANTE SIMILAR AL EXISTENTE EN AULAS, LAS CUALES SE ENCUENTRAN EN BUEN ESTADO.
• VENTANAS Y PUERTAS: SE NECESITA RECAMBIO DE PUERTAS DOBLES POR OBSOLETO Y VENTANAS POR TERMO PANEL PARA MEJORAR LA
CONDICIÓN TÉRMICA DE LAS SALAS EN INVIERNO DEBIDO A QUE LA SUPERFICIE DE VENTANA DE CADA AULA ES IMPORTANTE
GENERANDOEFECTIVAMENTE UNA SENSACIÓN TÉRMICA DE FRIO AUN CUANDO SU NIVEL DE ILUMINACIÓN NATURAL ES BUENO.
• CUBIERTAS: SE NECESITA MEJORAR CUBIERTAS EN ZONAS ADMINISTRATIVAS Y DE BODEGAS GENERALES YA QUE PRESENTAN FISURAS Y
DESPLAZAMIENTOS LOS QUE HAN GENERADO FILTRACIONES DE AGUAS LLUVIA Y DESPRENDIMIENTO EN LOSAS INTERMEDIAS QUE RECIBEN
AGUAS LLUVIAS DE CONOS DE AULAS PRINCIPALES.
• NIVELACION PISOS: ÍTEM CON BUENA CONEXIÓN A NIVEL GENERAL DEL JARDÍN, DEBIENDO MEJORAR TERMINACIONES EN ZONAS PUNTUALES
PARA ACOPLAR DIFERENCIALES DE NIVEL MENORES.
• RECINTOS DOCENTES: SE NECESITA MEJORAMIENTO EN SERVICIOS HIGIÉNICOS DE DOCENTES Y PERSONAL DE SERVICIO.
• AULA SENSORIAL: SE NECESITA REPARACIÓN INTEGRAL DE CIELO, TECHUMBRE Y CUBIERTA LA CUAL PRESENTA FILTRACIONES Y FISURAS EN
PLACAS INTERNAS.
• CUBIERTAS SOMBRAS: SE NECESITA RECAMBIO DE ELEMENTOS DESPRENDIDOS Y REPOSICIÓN DE LONA INSTALADA LA CUAL FUE ARRANCADA
POR VIENTO EN PATIO SECUNDARIO Y MEJORAMIENTO SISTEMA DE ESCURRIMIENTO DE AGUAS LLUVIAS EN CUBIERTA CENTRAL QUE FILTRA A
PAVIMENTOS.
• PINTURAS: SE APLICARÁ PINTURAS GENERALES.
• INSTALACION AGUA POTABLE: SE NECESITA REVISIÓN Y CÁLCULO DE PRESIONES, DEBIDO A LA FALTA DE PRESIÓN EN LAS DIFERENTES
DEPENDENCIAS.
• INSTALACION ELECTRICA: SE OBSERVA LUMINARIAS EN MALAS CONDICIONES, CABLEADO SIN USO, ENCHUFES EN MAL ESTADO</t>
  </si>
  <si>
    <t>CONSERVACION INTEGRAL JARDIN INFANTIL QUILLANTAY, COMUNA CALAMA</t>
  </si>
  <si>
    <t>EN RESUMEN, SE DETERMINAN LAS NECESIDADES LAS CUALES SE ENUMERAN EN:
• PAVIMENTOS EXTERIORES: SE REQUIERE UN MEJORAMIENTO INTEGRAL DE PAVIMENTOS EXTERIORES EN PATIO PRINCIPAL YA QUE EL TOTAL
PRESENTA SOLO PASILLOS EN PASTELONES EN MAL ESTADO Y TIERRA.
• PAVIMENTOS INTERIORES: SE ENCUENTRAN PARCHES DE DIFERENTES TIPOS DE CERÁMICAS, SOLICITANDO UN RECAMBIO EN SALAS DE CLASES
POR VINÍLICOS DE ALTO TRÁFICO QUE PERMITA UNIFICAR PALMETAS DE DISTINTO COLOR O PORCELANATO DE ALTO TRÁFICO ANTIDESLIZANTE.
• VENTANAS Y PUERTAS: SE SOLICITA RECAMBIO DE PUERTAS POR OBSOLENCIA CON VENTANA TIPO MIRILLA Y VENTANAS POR TERMO PANEL
PARA MEJORAR LA CONDICIÓN TÉRMICA DE LAS SALAS DEBIDO A QUE LA ESTRUCTURA DE CONTENEDOR SI BIEN CUENTA CON PANEL AISLANTE
LA DIMENSIÓN DE LA VENTANA GENERA EFECTIVAMENTE UNA SENSACIÓN TÉRMICA DE FRIO AUN CUANDO SU NIVEL DE ILUMINACIÓN NATURAL ES
MUY BUENO.
• CUBIERTAS: PARTIDA CENTRAL DE LA CONSERVACIÓN DADO QUE CUENTA CON MUCHOS ENCUENTROS DE PENDIENTES CRUZADAS LO QUE
OBLIGA A COMPLEJOS SISTEMAS DE CANALETAS Y AGUAS LLUVIAS QUE SE HAN SATURADO Y PRODUCIDO DESPICHE HACIA EL INTERIOR EN ZONA
COMEDOR Y RECINTOS -C PERIMETRALES.
• NIVELACION PISOS: ÍTEM CON BUENA CONEXIÓN A NIVEL GENERAL DEL JARDÍN, DEBIENDO MEJORAR ELEMENTOS PRINCIPALES EN CONEXIÓN
ZONA TECHADA DE CIRCULACIONES DE PATIO QUE NO CUENTAN CON RUTA ACCESIBLE.
• RECINTOS DOCENTES: SE REQUIERE MEJORAMIENTO EN SERVICIOS HIGIÉNICOS DE DOCENTES.
• GIMNASIO TECHADO: REQUIERE TRATAMIENTO DE SUPERFICIE AL SER SOLO LOSAS SEMI AFINADAS SIN TERMINACIÓN Y MEJORAR SU
VENTILACIÓN E ILUMINACIÓN.
• CUBIERTAS SOMBRAS: SE REQUIERE RECAMBIO DE ELEMENTOS DESPRENDIDOS POR VIENTO DE MALLAS Y PALILLAJES DE MEDIA CALIDAD Y
REPOSICIÓN DE SOMBRAS EN ZONA DE JUEGO CENTRAL EXTERIOR YA QUE PATIO NO CUENTA CON SOMBRA.
• PINTURAS: SE APLICARÁ PINTURAS GENERALES.
• INSTALACIÓN ELÉCTRICA: INSTALACIÓN EXISTENTE SE ENCUENTRA EN DEFICIENCIA Y MAL ESTADO, EXISTENCIA DE CABLEADO OBSOLETO.</t>
  </si>
  <si>
    <t>ADQUISICION MATERIAL ESPECIALIZADO USAR CUERPO DE BOMBEROS ANTOFAGASTA</t>
  </si>
  <si>
    <t>EL PRESENTE PROYECTO SE PRESENTA A LA ETAPA DE EJECUCIÓN, POSTULANDO A FINANCIAMIENTO DE LA ADQUISICIÓN DE MATERIAL ESPECIALIZADO (EQUIPO, EQUIPAMIENTO Y VEHÍCULO), CON UN TOTAL DE 141 EQUIPOS, 2.204 EQUIPAMIENTOS Y 1 VEHÍCULO.</t>
  </si>
  <si>
    <t>TRANSFERENCIA CONVENIO MAS VIVIENDAS MEJOR REGION, GORE SERVIU REGION ANTOFAGASTA</t>
  </si>
  <si>
    <t>CORRESPONDE A LA TRANSFERENCIA DE RECURSOS AL SERVICIO DE VIVIENDA Y URBANIZACION DE ANTOFAGASTA, EN EL MARCO DEL CONVENIO
SERVIU-GORE, QUE PERMITA MATERIALIZAR LA DEMANDA DE VIVIENDAS Y OBRAS COMPLEMENTARIAS REQUERIDAS EN EL PLAN DE EMERGENCIA
HABITACIONAL DESARROLLADO POR EL MINVU EN LA REGIÓN. SON 42 INICIATIVAS EN DISTINTAS LINEAS PROGRAMATICAS POR 5 AÑOS</t>
  </si>
  <si>
    <t>TRANSFERENCIA PERLAS DE ATACAMA INNOVACION REGION DE ANTOFAGASTA</t>
  </si>
  <si>
    <t>ESCALAR LA TECNOLOGÍA DEL CULTIVO DE PERLAS DE ATACAMA® PARA APROVECHAR LA OPORTUNIDAD DE MERCADO, INTEGRANDO LA
ORFEBRERÍA Y EL TURISMO DE INTERESES ESPECIALES REGIONALES COMO CONTRIBUCIÓN A LA COMPETITIVIDAD REGIONAL Y NACIONAL.</t>
  </si>
  <si>
    <t>TRANSFERENCIA DESARROLLO DE UN PRODUCTO BIOTECNOLÓGICO DE ÚLTIMA GENERACIÓN</t>
  </si>
  <si>
    <t>DOMOLIF SPA</t>
  </si>
  <si>
    <t>MINERIA</t>
  </si>
  <si>
    <t>LA INICIATIVA CONSISTE COMO PRIMERA ACTIVIDAD REALIZAR UN ESTADO DEL ARTE CON EL OBJETIVO DE OBTENER UNA LISTA DE POTENCIALES
MICROORGANISMOS CON ACTIVIDAD BIOCEMENTANTE NATURAL PERO DEL TIPO HONGO O LEVADURA. POR OTRO LADO, DESDE EL ESTADO DEL
ARTE SE PRETENDE OBTENER INFORMACIÓN DE LOS GENES QUE PODRÍAN SER UTILIZADOS PARA POTENCIAR LOS MICROORGANISMOS
SELECCIONADOS. LOS GENES SELECCIONADOS PODRÁN SER POTENCIADOS MEDIANTE INTELIGENCIA ARTIFICIAL, SERÁN MODIFICADOS Y
SINTETIZADOS ARTIFICIALMENTE.
LA SEGUNDA ACTIVIDAD ES LA OBTENCIÓN DE LOS MICROORGANISMOS SELECCIONADOS DESDE
COLECCIONES INTERNACIONALES O AISLADOS DEL MEDIO AMBIENTE. A ESTOS MICROORGANISMOS SE LES EVALUARÁ LA CAPACIDAD
BIOCEMENTANTE BASAL GENERANDO UN RANKING DE EFECTIVIDAD.
POSTERIOR A ESTA EVALUACIÓN SE REALIZARÁ LA MODIFICACIÓN DE LOS MICROORGANISMOS
SELECCIONADOS CON LOS GENES POTENCIADOS MEDIANTE IA Y SE EVALUARÁ NUEVAMENTE SU
ACTIVIDAD BIOCEMENTANTE PARA DETERMINAR SI HUBO EL INCREMENTO ESPERADO, ESTA ACTIVIDAD SE MEDIRÁ MEDIANTE LA DEGRADACIÓN
DE UREA Y FORMACIÓN DE AMONIO Y POR OTRO LADO, EL AUMENTO DE RESISTENCIA A LA COMPRENSION NO CONFINADA.</t>
  </si>
  <si>
    <t>TRANSFERENCIA PACK EDUCATIVO E INTERACTIVO DE LA CADENA DE VALOR DEL LITIO, DESDE LOS SALARES</t>
  </si>
  <si>
    <t>LA CRECIENTE DEMANDA DE LITIO DEBIDO AL AUMENTO ES SU USO, PRINCIPALMENTE EN LAS BATERÍAS RECARGABLES, EXIGE EL
PROCESAMIENTO DE TODO TIPO DE RECURSOS VIABLES DE LITIO. EL PROCESO DE EXTRACCIÓN CHILENO SE LLEVA A CABO MEDIANTE
EVAPORACIÓN Y PRECIPITACIÓN DESDE LAS SALMUERAS EN SALAR DE ATACAMA. ESTOS PROCESOS SON IMPULSADOS POR EL SOL Y EL VIENTO,
LA SALMUERA A MEDIDA QUE PIERDE AGUA VA CONCENTRANDO EL LITIO Y PRECIPITANDO SALES EN DIFERENTES STRING DE POZAS HASTA
ALCANZAR UNA CONCENTRACIÓN ÓPTIMA DE LITIO. ESTA SALMUERA CONCENTRADA ES LLEVADA
A UNA PLANTA DONDE SE ELIMINAN LAS IMPUREZAS Y SE TRATA CON CARBONATO DE SODIO PARA PRECIPITAR CARBONATO DE LITIO (LI2CO3) Y
TAMBIÉN SE OBTIENE HIDRÓXIDO DE LITIO (LIOH).
PARA LA COMUNIDAD GENERAL, Y EN ESPECÍFICO PARA LOS NIÑOS Y NIÑAS DE EDAD ESCOLAR, ESTE PROCESO NO ES FÁCIL DE ASIMILAR, POR
LO QUE SE HACE NECESARIO QUE A EDADES TEMPRANAS LOS ESCOLARES CUENTEN CON HERRAMIENTAS AMIGABLES QUE LES PERMITAN
CONOCER Y ENTENDER SOBRE LA CADENA DE VALOR DEL LITIO. EN ESTE CONTEXTO, SE PROPONE REALIZAR UNA APROXIMACIÓN A TRAVÉS DE
IMÁGENES Y METÁFORAS VISUALES PLASMADAS EN UN LIBRO INTERACTIVO ILUSTRADO QUE PUEDA DAR UN RECORRIDO RIGUROSO Y DE
MANERA SENCILLA A ESCOLARES DE ENSEÑANZA BÁSICA SOBRE LA CADENA DE VALOR DEL LITIO DESDE SU ORIGEN EN LOS SALARES DEL NORTE
DE CHILE HASTA SU RECICLAJE DESDE BATERÍAS, BAJO UNA PERSPECTIVA DE LA INTEGRACIÓN SUSTENTABLE DE LOS PROCESOS
SOCIOECONÓMICOS. POR OTRO LADO PARA FOMENTAR LA INCLUSIÓN, ESTE LIBRO TAMBIÉN SE ENCONTRARÁ DISPONIBLE COMO PODCAST O
AUDIOLIBRO PARA QUE NIÑAS Y NIÑOS NO VIDENTES TENGAN ACCESO A ESTE CONOCIMIENTO, Y QUE TAMBIÉN SEA DE ALCANCE PARA LA
COMUNIDAD QUE POR DIFERENTES MOTIVOS NO SEPAN LEER. ADEMÁS, TOMANDO LAS TECNOLOGÍAS DE LA INFORMACIÓN Y COMUNICACIÓN
(TIC) COMO UNA OPORTUNIDAD PARA LLEGAR A MÁS PERSONAS Y LUGARES, SE DISEÑARÁ DE MANERA PERMANENTE UNA APLICACIÓN MÓVIL DE
REALIDAD AUMENTADA Y UNA PLATAFORMA ONLINE QUE CONDUZCAN EL AUTOAPRENDIZAJE</t>
  </si>
  <si>
    <t>TRANSFERENCIA DESARROLLO DE TECNOLOGÍA E INNOVACIÓN AEROESPACIAL PARA LA REGIÓN DE ANTOFAGASTA</t>
  </si>
  <si>
    <t>CINNDA</t>
  </si>
  <si>
    <t>APROVECHAR, POR UN LADO, EL POTENCIAL QUE TIENE LA REGIÓN PARA IMPULSAR Y LIDERAR LA ASTRONOMÍA E INDUSTRIA AEROESPACIAL EN EL PAÍS, Y POR OTRA PARTE, LA OPORTUNIDAD QUE SE GENERA AL SER PARTE ACTIVA Y RELEVANTE, MEDIANTE LA CONSTRUCCIÓN EN LA REGIÓN DE UNA DE LAS 3 ESTACIONES DE MONITOREO, EN LA IMPLEMENTACIÓN DEL SNSAT. EN ESE CONTEXTO SE PROPONEN TRES ACCIONES: (1) DISEÑAR CONTENEDORES O CHAMBERS SENSORIZADOS PARA SER LANZADOS COMO CARGA ÚTIL EN LOS SATÉLITES, QUE PERMITAN GENERAR INVESTIGACIÓN ASTROBIOLÓGICA, ASTROMINERA Y ASTROQUÍMICA; (2) DESARROLLAR UN SISTEMA DE MONITOREO A PARTIR DE IMÁGENES SATELITALES DISPONIBLES, QUE PERMITA IDENTIFICAR Y MONITOREAR MICROBASURALES Y VERTEDEROS ILEGALES Y SUPERFICIES AGRÍCOLAS ACTUALMENTE EN USO Y CON POTENCIAL PRODUCTIVO, Y (3) EJECUTAR UN PLAN DE DIFUSIÓN Y TRANSFERENCIA A LAS COMUNIDAD, STAKEHOLDERS Y COLEGIOS DE LA REGIÓN PARA FOMENTAR LA GENERACIÓN DE UN ECOSISTEMA, QUE PROMUEVA ESTAS TECNOLOGÍAS PARA SU COMPRENSIÓN, USO Y DESARROLLO. SE BUSCA LOS SIGUIENTES IMPACTOS: (1) INFORMACIÓN PARA DETECTAR MICROBASURALES ILEGALES, QUE PERMITA TOMAR ACCIONES SOBRE SU MITIGACIÓN, CONTROL Y SEGUIMIENTO; (2) INFORMACIÓN SOBRE SUPERFICIES DE TIPO AGRÍCOLA Y DE ZONAS CON POTENCIAL DE DESARROLLO; (3) FOMENTAR ECOSISTEMA EN TORNO A LA INDUSTRIA AEROESPACIAL A PARTIR DEL DESARROLLO DE CONTENEDORES SENSORIZADOS; Y (4) FOMENTAR EL CONOCIMIENTO Y DIFUSIÓN DE ESTOS TEMAS EN ESTUDIANTES Y COMUNIDAD EN GENERAL</t>
  </si>
  <si>
    <t>TRANSFERENCIA PROGRAMA DE APOYO A PROYECTOS DE BASE TECNOLÓGICA A ESCALA INDUSTRIAL REGIONAL</t>
  </si>
  <si>
    <t>COMITÉ DE DESARROLLO PRODUCTIVO REGIONAL</t>
  </si>
  <si>
    <t>CONVOCATORIA PARA PROMOVER LA PRESENTACIÓN DE PROYECTOS DE INNOVACIÓN ASOCIADO A LA CREACIÓN Y VALIDACIÓN DE
INNOVACIONES DE PROCESOS Y/O SERVICIOS QUE CONTENGAN I+D DE PROYECTOS CON BASE EMPRESARIAL REGIONAL, ESPECIALMENTE PYMES
DE SECTORES ECONÓMICOS Y ESTRATEGIAS PRIORIZADAS EN LA REGIÓN, CON EL FIN DE POTENCIAR, EN FUNCIÓN AL PLAN DE NEGOCIOS,
PRODUCTOS O SERVICIOS INNOVADORES A SU DESARROLLO, INTRODUCCIÓN AL MERCADO Y LAS CAPACIDADES DE INNOVACIÓN DE LAS
EMPRESAS. PARA ESTO SE CONSIDERA LA MODALIDAD DE CONCURSOS ASOCIADO AL PROGRAMA DE CREA Y VALIDA. SE ESPERA, CON LA ETAPA
DE DIFUSIÓN DE LA CONVOCATORIA, LA POSTULACIÓN DE AL MENOS 20 PROYECTOS DE INNOVACIÓN. SE INCENTIVARÁ LA POSTULACIÓN DE
EMPRESAS LIDERADAS POR MUJERES, ASÍ COMO TAMBIÉN EL TRABAJO CON INVESTIGADORAS REGIONALES. ASÍ SE ESPERA TENER EN
EJECUCIÓN AL MENOS 9 PROYECTOS EN LOS 24 MESES DE OPERACIÓN DEL PROGRAMA, SEGÚN DISPONIBILIDAD DE RECURSOS SOLICITADOS Y
SU APLICACIÓN.
DENTRO DE LOS SECTORES PRIORIZADOS SE CONSIDERAN ESPECIALMENTE: LA INDUSTRIA PROVEEDORA DE BIENES Y SERVICIOS PARA LA
MINERÍA, EL TURISMO, LES ENERGÍAS RENOVABLES NO CONVENCIONALES, LA INDUSTRIA DE LOGÍSTICA, INNOVACIÓN SOCIAL Y PROTECCIÓN Y
SOSTENIBILIDAD AMBIENTAL, COMO LAS ÁREAS PRINCIPALES A INTERVENIR, PARA ASÍ PODER CONTRIBUIR CON LA ESTRATEGIA REGIONAL DE
INNOVACIÓN 2022-2028, APORTANDO A ALGUNOS NICHOS DE LAS ÁREAS DE ESPECIALIZACIÓN COMO; MINERÍA COMPROMETIDA CON Y DESDE EL
TERRITORIO(AE1), TURISMO DE INTERESES ESPECIALES(AE3), AGUA, TRANSICIÓN VERDE Y TRANSFORMACIÓN DIGITAL(AH1), HUB
BIOCEÁNICO(AH2) E INNOVACIÓN SOCIAL, EDUCACIÓN Y CONOCIMIENTO(AH3). Y A LA VEZ AYUDANDO TAMBIÉN A POTENCIAR LAS ESTRATEGIAS
PRIORIZADAS PARA LA REGIÓN, DENTRO DE LAS CUALES SE DESTACAN; ENERGÍAS RENOVABLES, PROTECCIÓN Y SOSTENIBILIDAD AMBIENTAL,
GÉNERO, INNOVACIÓN SOCIAL, RECURSOS HÍDRICOS E INNOVACIÓN PUBLICA.</t>
  </si>
  <si>
    <t>TRANSFERENCIA PROGRAMA TENDENCIAS EN INNOVACIÓN EN SECTORES PRODUCTIVOS REGIÓN DE ANTOFAGASTA</t>
  </si>
  <si>
    <t>CICLO DE EVENTOS MASIVOS QUE ESTARÁ ENFOCADO EN TRANSFERIR CONOCIMIENTOS DE NUEVAS INNOVACIONES MUNDIALES AL ECOSISTEMA
EMPRENDEDOR EN LA REGIÓN DE ANTOFAGASTA Y HABILIDADES NECESARIAS PARA IMPULSAR SU CRECIMIENTO Y DESARROLLO EMPRESARIAL,
PROPORCIONANDO UN AMBIENTE PROPICIO PARA LA CREACIÓN DE REDES DE CONTACTOS, EL INTERCAMBIO DE IDEAS Y LA PROMOCIÓN DE
MEJORES DEL DESARROLLO DE INNOVACIONES CON MAYOR IMPACTO Y DE CARÁCTER DISRUPTIVO. DURANTE EL DESARROLLO DEL PROGRAMA,
SE LLEVARÁN A CABO DIFERENTES ACTIVIDADES QUE PERMITIRÁN LA INTERACCIÓN ENTRE LOS DIFERENTES ACTORES DEL ECOSISTEMA DE
EMPRENDIMIENTO, INCLUYENDO SEMINARIOS MASIVOS, CHARLAS, TALLERES PRÁCTICOS Y ESPACIOS DE NETWORKING EN LA MAYORÍA DE LAS
COMUNAS DE LA REGIÓN. LA PROPUESTA DE VALOR DE ESTE ENCUENTRO SE CENTRA EN LA OPORTUNIDAD DE APRENDER DE EXPERTOS,
CONOCER NUEVOS CONTACTOS Y COMPARTIR CONOCIMIENTOS CON OTROS EMPRENDEDORES DE LA REGIÓN, TODO EN UN AMBIENTE DE
COLABORACIÓN Y CAMARADERÍA. A TRAVÉS DE CONFERENCIAS, PANELES DE DISCUSIÓN, TALLERES PRÁCTICOS Y ESPACIOS DE NETWORKING,
ESPERAMOS GENERAR UN AMBIENTE PROPICIO PARA LA GENERACIÓN DE NUEVAS IDEAS, LA COLABORACIÓN Y LA CREACIÓN DE
OPORTUNIDADES DE NEGOCIO INNOVADORES DESDE LA REGIÓN DE ANTOFAGASTA.</t>
  </si>
  <si>
    <t>TRANSFERENCIA PROGRAMA DE BECAS PARA FORMACIÓN DE CAPITAL HUMANO EN LA REGIÓN DE ANTOFAGASTA</t>
  </si>
  <si>
    <t>1. DISEÑAR, ADJUDICAR Y PONER EN MARCHA, AL MENOS, 7 PROYECTOS DE FORMACIÓN PARA LA COMPETITIVIDAD DEL CAPITAL HUMANO
REGIONAL (USANDO EL INSTRUMENTO PFC), QUE PERMITAN FORMAR Y/O CERTIFICAR COMPETENCIAS LABORALES DE PERSONAS DE LA REGIÓN
DE ANTOFAGASTA, DE ACUERDO CON LOS SECTORES PRODUCTIVOS PRIORIZADOS.
2. CONTRIBUIR, A TRAVÉS DE UN PROCESO DE FORMACIÓN Y/O CERTIFICACIÓN, A LA FORMACIÓN EN COMPETENCIAS LABORALES DE, AL MENOS,
300 PERSONAS DURANTE TODA LA EJECUCIÓN DEL PROGRAMA.
3. VINCULAR A ACTORES RELEVANTES DEL ECOSISTEMA FORMATIVO REGIONAL, A TRAVÉS DE UN TRABAJO COLABORATIVO, EN LAS ETAPAS DE
EJECUCIÓN DEL PROGRAMA, BUSCANDO TRANSFERIR LOS PAQUETES FORMATIVOS DISEÑADOS A LO LARGO DEL PROGRAMA.
4. DAR A CONOCER, MEDIANTE ESTRATEGIAS COMUNICACIONALES, LOS RESULTADOS DE LA EJECUCIÓN DE LOS PROYECTOS DE FORMACIÓN
PARA LA COMPETITIVIDAD, A TRAVÉS DE LA EJECUCIÓN DE, AL MENOS, 2 EVENTOS A LO LARGO DEL PROGRAMA.</t>
  </si>
  <si>
    <t>TRANSFERENCIA APLICACIÓN DE HIDRÓGENO VERDE Y DERIVADOS EN LA DESCARBONIZACIÓN Y</t>
  </si>
  <si>
    <t>UNO DE LOS ENFOQUES DESCRITOS EN ESTE PROYECTO ES EVALUAR EXPERIMENTALMENTE SI EXISTE UNA OPORTUNIDAD PARA LA
PRODUCCIÓN DIRECTA DE COMBUSTIBLE SINTÉTICO A PARTIR DE HIDRÓGENO VERDE EN UN REACTOR BIFUNCIONAL. ES DECIR, PONIENDO EN EL
MISMO REACTOR UN CATALIZADOR PARA METANOL PROCEDENTE DE LA SÍNTESIS DE HIDRÓGENO Y COMBUSTIBLE SINTÉTICO A PARTIR DEL
METANOL UTILIZANDO CATALIZADORES BIFUNCIONALES. SI ES ASÍ, CADA MOLÉCULA DE METANOL PRODUCIDA DEBERÍA SER CONSUMIDA
RÁPIDAMENTE POR LA REACCIÓN DE DESHIDRATACIÓN DEL METANOL, EMPUJANDO EL EQUILIBRIO HACIA LA FORMACIÓN DE COMBUSTIBLE
SINTÉTICO DEBIDO AL PRINCIPIO DE LE CHATELIER.
APARTE DE LA PRODUCCIÓN DIRECTA DE COMBUSTIBLE SINTÉTICO, SE QUIERE TAMBIÉN IMPULSAR EL USO DE H2V EN PROCESOS
METALÚRGICOS COMO AGENTE REDUCTOR. ESTOS PROCESOS REDUCTIVOS SERÁN APLICADOS A PASIVOS AMBIENTALES (RELAVES, ESCORIAS O
RIPIOS), PARA LA PRODUCCIÓN DE DIVERSOS POLVOS METÁLICOS, TALES COMO, HIERRO, PLOMO, COBALTO, COBRE Y NIQUEL, Y A LA VEZ
DISMINUIR O ELIMINAR SU TOXICIDAD. PARA LA PRODUCCIÓN DE POLVOS METÁLICOS SE EVALUARÁ Y DISEÑARÁ UN PROCESO SOSTENIBLE DE
LABORATORIO, CON SUS DIFERENTES OPERACIONES UNITARIAS, COMO CONCENTRACIÓN FÍSICA DE LOS ELEMENTOS DE VALOR, LOS
PARÁMETROS ÓPTIMOS DE OPERACIÓN EN LAS PRUEBAS DE REACTOR Y LA SEPARACIÓN DE LOS METALES REDUCIDOS. ADEMÁS, SE PROPONE
UN PROGRAMA DE FORMACIÓN DE TALENTO HUMANO, OFRECIENDO UNA SERIE DE TESIS DE PREGRADO PARA ESTUDIANTES DE LAS CARRERAS
DE LICENCIATURA QUÍMICA, INGENIERÍA QUÍMICA, INGENIERÍA METALURGIA, INGENIERÍA COMERCIAL Y OTRAS RELACIONADAS, CONTRIBUYENDO
EN EL MEDIANO-LARGO PLAZO A LA FORMACIÓN DE PERSONAL ESPECIALIZADO EN APLICACIONES CON H2V</t>
  </si>
  <si>
    <t>TRANSFERENCIA GESTION Y CERTIFICACION DEL SELLO INNOVACION SOCIAL PARA LA REGION DE</t>
  </si>
  <si>
    <t>SE PROPONE IMPLEMENTAR LA GESTIÓN DEL SELLO DE INNOVACIÓN SOCIAL, ASÍ COMO INDICADO EN EL ÁREA ESTRATÉGICA N° 17 DE LA ERI
(2022-2028), CON EL OBJETIVO DE FORTALECER LA PROMOCIÓN Y OPERACIONALIZACIÓN DE LA INNOVACIÓN SOCIAL CON UN SISTEMA DE
CERTIFICACIÓN PROPIO DE LA REGIÓN DE ANTOFAGASTA A TRAVÉS DEL DESARROLLO DE UN SOFTWARE CON INTELIGENCIA ARTIFICIAL</t>
  </si>
  <si>
    <t>40046619</t>
  </si>
  <si>
    <t>TRANSFERENCIA INCLUSION DE PERSONAS EN SITUACION DE CALLE EN RIESGO Y DAÑO BIOPSICOSICIAL</t>
  </si>
  <si>
    <t>CORPORACIÓN SOCIAL, ARTISTICA, CULTURAL Y DEPORTIVA DE LA DEFENSORIA PENAL PUBLICA DE LA REGION DE ANTOFAGASTA</t>
  </si>
  <si>
    <t>EJECUTAR PROGRAMA DE ASISTENCIA DE PERSONAS EN SITUACION DE CALLE DE LA COMUNA DE ANTOFAGASTA, MEDIANTE EL ACCESO A SERVICIOS Y ACOMPAÑAMIENTO</t>
  </si>
  <si>
    <t>TRANSFERENCIA NUEVO MÉTODO DE DIAGNÓSTICO TEMPRANO INTEGRADO DEL TEA</t>
  </si>
  <si>
    <t>DESARROLLAR UN MÉTODO DE DIAGNÓSTICO TEMPRANO PARA EL TRASTORNO DEL ESPECTRO AUTISTA
(TEA) EN LA POBLACIÓN INFANTIL DE LA REGIÓN DE ANTOFAGASTA, CENTRADO EN LA MEDICIÓN DE P-
CRESOL EN MUESTRAS DE ORINA INTEGRADO A PARÁMETROS DE CONECTIVIDAD CEREBRAL Y DE CONDUCTA</t>
  </si>
  <si>
    <t>TRANSFERENCIA ESTRATEGIA DE IMPLEMENTACIÓN DE PROGRAMA PILOTO DE PESQUISA DE VPH EN ORINA</t>
  </si>
  <si>
    <t>EL PROYECTO PILOTO CONSISTE EN SELECCIONAR HOGARES AL AZAR PARA CONFORMAR UNA MUESTRA REPRESENTATIVA POBLACIONAL DE 385 PERSONAS ADULTAS (18 A 65 AÑOS) EN CADA COMUNA, A QUIENES SE LES INVITARÁ A PARTICIPAR. UNA VEZ TENIENDO SU CONSENTIMIENTO INFORMADO, SE REGISTRARÁ SUS DATOS Y TOMARÁ UNA MUESTRA DE ORINA PARA DETERMINAR LA PRESENCIA DE VPH. LOS CASOS QUE RESULTEN POSITIVOS SERÁN DERIVADOS PARA SU ATENCIÓN AL CESFAM CORRESPONDIENTE. LOS VARONES RECIBIRÁN CONSEJERÍA Y A LAS MUJERES SE LES REALIZARÁ EL PAPANICOLAU, QUE ES LA ACCIÓN HABITUAL DE DETECCIÓN PRECOZ EN EL SISTEMA DE SALUD. SE REALIZARÁ UN SEGUIMIENTO DE LAS ATENCIONES DE SALUD Y SUS RESULTADOS A LOS PARTICIPANTES QUE RESULTEN POSITIVOS, CON EL APOYO DE LOS PROFESIONALES TRATANTES DENTRO DEL SISTEMA DE SALUD (CESFAM Y UNIDADES DE PATOLOGÍA CERVICAL). ESTO PERMITIRÁ INTEGRAR Y
CONCIENTIZAR A TODOS LOS SECTORES QUE SE RELACIONAN CON LA PREVENCIÓN, DIAGNÓSTICO Y TRATAMIENTO DE ENFERMEDADESRELACIONADAS CON EL CACU Y CON LAS INFECCIONES ASINTOMÁTICAS</t>
  </si>
  <si>
    <t>TRANSFERENCIA DESARROLLO DEL SEGMENTO TIERRA DE UN SISTEMA DE COMUNICACIÓN LÁSER SATELITAL</t>
  </si>
  <si>
    <t>A. APROVECHAR EL DESARROLLO DE LA PRIMERA ESTACIÓN DE MONITOREO SATELITAL DE ANTOFAGASTA (YA FINANCIADA POR ANID) PARA
INTEGRAR Y OPERAR UN SISTEMA DE DETECCIÓN DE SEÑALES LÁSER EMITIDAS POR SATÉLITES PARA FINES DE COMUNICACIONES.
B. GENERAR ALGORITMOS DE ANÁLISIS DE IMÁGENES QUE PERMITAN CONFIGURAR LA ACTUACIÓN DE UN SISTEMA DE ÓPTICA ADAPTATIVA QUE
MEJORE LA CALIDAD DE LAS SEÑALES DETECTADAS POR LA ESTACIÓN.
C. ESTUDIAR LA REFLECTIVIDAD DE SATÉLITES EN ÓRBITA, OCUPANDO EL SOL, REFLEJADO EN LAS CARCASAS DE LOS SATÉLITES, COMO SI
FUESE UNA SEÑAL DE COMUNICACIONES.
D. GENERAR UNA INSTANCIA DE CAPACITACIÓN EN MATERIAS DE OPERACIÓN DE UNA ESTACIÓN DE SEGUIMIENTO SATELITAL Y DETECCIÓN DE
SEÑALES LÁSER, ASÍ COMO EN EL ANÁLISIS DE LA INFORMACIÓN RECIBIDA, ORIENTADA A PERSONAL PROFESIONAL DE ORGANISMOS PÚBLICOS
CONCERNIDOS (E.G. PERSONAL DE LA BASE AÉREA DE CERRO MORENO, DE LA FUERZA AÉREA DE CHILE).
E. ESTABLECER UN FLUJO REGULAR DE INFORMACIÓN SOBRE EL PROYECTO, ASÍ COMO SOBRE LAS CIENCIAS ESPACIALES EN GENERAL, HACIA
LAS ESCUELAS Y LA COMUNIDAD GENERAL EN ANTOFAGASTA, POR MEDIO DE LA PUBLICACIÓN DE MATERIALES AUDIOVISUALES Y MUESTRAS DE
IMÁGENES DEL CIELO.
F. DESARROLLAR EN CADA ESCUELA INVOLUCRADA LA INSTALACIÓN TEMPORAL DE UNA EXPOSICIÓN ASTROFOTOGRÁFICA ITINERANTE Y UNA
EXPLICACIÓN DE LA MISMA, LA REALIZACIÓN DE UNA CHARLA DE INTRODUCCIÓN A TEMAS DE OBSERVACIÓN SATELITAL, Y EL DESARROLLO DE UN
TALLER CON REALIZACIÓN DE EXPERIMENTOS Y MANIPULACIÓN DE MAQUETAS SATELITALES, A LA VEZ QUE CON APOYO DE MATERIALES
AUDIOVISUALES.</t>
  </si>
  <si>
    <t>TRANSFERENCIA HIDRÓGENO SOLAR: PRODUCCIÓN Y USO EN MOVILIDAD INTERURBANA</t>
  </si>
  <si>
    <t>VALIDAR LA IMPLEMENTACIÓN, EN CONDICIONES GEOGRÁFICAS LOCALES, DE SISTEMAS DE COMBUSTIÓN DUAL DIÉSEL+HIDRÓGENO VERDE
COMO ALTERNATIVA PARA LA DESCARBONIZACIÓN PROGRESIVA DEL SECTOR DE TRANSPORTE INTERURBANO EN LA REGIÓN DE ANTOFAGASTA Y
COMO
PROMOTOR PARA LA TRANSICIÓN ENERGÉTICA DE ESTE SECTOR HACIA LA CARBONO NEUTRALIDAD</t>
  </si>
  <si>
    <t>TRANSFERENCIA PROTECCION Y GOBERNANZA HÍDRICA DE LOS SISTEMAS DE SALARES</t>
  </si>
  <si>
    <t>UNIVERSIDAD DE CHILE</t>
  </si>
  <si>
    <t>EL 40% DE LOS SALARES ALTIPLÁNICOS DE LA REGIÓN DE ANTOFAGASTA SE SITÚAN EN LA PUNA DE SOCAIRE. ESTOS SALARES COMPONEN LAS RESERVAS DE AGUA DE LA REGIÓN Y SU PROTECCIÓN ES FUNDAMENTAL PARA GARANTIZAR SU PATRIMONIO BIOCULTURAL. ESTE PROYECTO SE CENTRA EN LA CONSTRUCCIÓN DE UN MODELO TRANSDISCIPLINAR PARA EL ESTUDIO DE SISTEMAS DE SALARES DE LA PUNA DE SOCAIRE, INTEGRANDO LAS GEOCIENCIAS, CIENCIAS SOCIALES Y EL CONOCIMIENTO INDÍGENA, SE FOCALIZARÁ EN EL DESARROLLO DE LA VIDA EN AMBIENTES EXTREMOS Y EN LOS DESAFÍOS DE ESCASEZ HÍDRICA, EN RECONOCIMIENTO Y RESPETO DE LOS DERECHOS INDÍGENAS, CONTRIBUYENDO A LA ESPECIALIZACIÓN CIENTÍFICO-TECNOLÓGICA DE LA REGIÓN DE ANTOFAGASTA. ESTE MODELO SE CENTRARÁ EN LOS ESTUDIOS SOBRE LA VIDA EN AMBIENTES EXTREMOS (IE_8) DESDE LAS GEOCIENCIAS Y EN SU RELACIÓN CON LA INVESTIGACIÓN EN HIDROGEOLOGÍA APLICADA PARA TERRITORIOS CON ESCASEZ HÍDRICA (IE_13). NOS ENFOCAREMOS EN LOS RECURSOS HÍDRICOS -INICIATIVA
PRIORIZADA N4 DEL ERI 2022-2028- A TRAVÉS DE UN MODELO DE PROTECCIÓN Y GOBERNANZA HÍDRICA DE LOS SISTEMAS DE SALARES DE LA PUNA DE SOCAIRE</t>
  </si>
  <si>
    <t>324-GF-027</t>
  </si>
  <si>
    <t>REPOSICIÓN EQUIPOS CHANCADORES COMUNAS DE TOCOPILLA Y TALTAL, PODERES DE COMPRA BARRILES (TOCOPILLA) Y PLANTA TALTAL</t>
  </si>
  <si>
    <t>ENAMI</t>
  </si>
  <si>
    <t>EL OBJETIVO PRINCIPAL DE ESTE PROYECTO SE ENMARCA EN MEJORAR LA CALIDAD DE VIDA DE LOS PEQUEÑOS MINEROS Y LOS MINEROS ARTESANALES, EN DAR RESPUESTA A SUS NECESIDADES. ESPECIALMENTE DE LAS COMUNAS DE TALTAL Y TOCOPILLA, EL PRESENTE PROYECTO BUSCA, LOGRAR QUE LA CERTIFICACIÓN DE LAS LEYES DE SUS MINERALES SEA ENTREGADA EN MENOR TIEMPO Y QUE LA EMPRESA NACIONAL DE MINERÍA AL MODERNIZAR SUS EQUIPOS DE CHANCADO, PUEDA RECIBIR EL MINERAL EN COLPAS DE MAYOR TAMAÑO, LO QUE FACILITA EL TRABAJO DIARIO DE LOS MINEROS. HAY QUE MENCIONAR QUE LOS MINEROS REALIZAN LA CONMINUCIÓN DE LAS COLPAS, GOLPEANDO CON UN MACHO LA PIEDRA, CON LA FUERZA DE SU CUERPO, LO QUE PARECE SER UN TRABAJO DE SIGLOS PASADOS.</t>
  </si>
  <si>
    <t>TRANSFERENCIA DESARROLLO DE FERIAS LIBRES REGIÓN ANTOFAGASTA</t>
  </si>
  <si>
    <t>SERCOTEC</t>
  </si>
  <si>
    <t>Cubrir financiamiento para beneficiarios en listas de espera del programa Desarrollo de Ferias Libres año 2024, fondo que busca apoyar a organizaciones empresariales legalmente constituidas de la región, a desarrollarse y fortalecer a través de subsidio directo y acompañamiento para la implementación de sus planes de negocio. El subsidio a entregar es de has</t>
  </si>
  <si>
    <t>TRANSFERENCIA FNDR EMPRENDE, CRECE, GREMIOS, COOPERATIVAS REGION ANTOFAGASTA</t>
  </si>
  <si>
    <t>financiar la ejecución y seguimiento del Programa especial de fomento productivo denominado Programa
Transferencia FNDR Emprende, Crece, Gremios/Cooperativas Región de Antofagasta, fondo que busca apoyar a emprendedores/as, empresarios/as y organizaciones empresariales de la región, a desarrollarse y fortalecer a través de subsidio directo y acompañamiento para la implementación de sus planes de negocio</t>
  </si>
  <si>
    <t>TRANSFERENCIA SERVICIO DE TPTE. PÚBLICO DE CALAMA MEDIANTE 40 BUSES ELECTRICOS</t>
  </si>
  <si>
    <t>A IMPLEMENTAR SERVICIOS DE TRANSPORTE PÚBLICO MEDIANTE BUSES ELÉCTRICOS EN UN PLAZO CONTRACTUAL DE 8 AÑOS. DURANTE ESTE HORIZONTE DE TIEMPO, EL OPERADOR DE TRANSPORTE ESTARÁ OBLIGADO A PRESTAR SERVICIOS, EN LAS CONDICIONES DE OPERACIÓN ESTABLECIDAS, SUPEDITÁNDOSE A UN MARCO SANCIONATORIO QUE GARANTICE UN CORRECTO NIVEL DE SERVICIO. POR ESTE SERVICIO Y EL CUMPLIMIENTO DE LAS CONDICIONES PROPUESTAS, EL OPERADOR RECIBIRÁ UN SUBSIDIO MENSUAL DURANTE TODA LA VIGENCIA DEL CONTRATO</t>
  </si>
  <si>
    <t xml:space="preserve"> TRANSFERENCIA FORTALECIENDO LA INVESTIGACIÓN EN INTELIGENCIA ARTIFICIAL Y SUS APLICACIONES              </t>
  </si>
  <si>
    <t xml:space="preserve"> LA INICIATIVA BUSCA ATRAER Y CAPACITAR A ESTUDIANTES DESTACADOS EN IA, GENERANDO UN IMPACTO POSITIVO EN LA INVESTIGACIÓN Y FORTALECIENDO LA COLABORACIÓN CON LA INDUSTRIA LOCA</t>
  </si>
  <si>
    <t xml:space="preserve"> TRANSFERENCIA CAPITAL HUMANO AVANZADO, SOSTENIBILIDAD AMBIENTAL DE SALARES Y CRISIS CLIMÁTICA </t>
  </si>
  <si>
    <t>BUSCA APOYAR A ESTUDIANTES DE DOCTORADO CON BECAS DE MATRÍCULA Y MANUTENCIÓN, CENTRADO EN LA EXPLOTACIÓN SOSTENIBLE DEL LITIO Y LA CONSERVACIÓN DE SALARES Y RECURSOS HÍDRICOS. SU OBJETIVO ES FORTALECER EL CAPITAL HUMANO Y PROMOVER LA INVESTIGACIÓN EN RECURSOS NATURALES CRÍTICOS, ALINEÁNDOSE CON ESTRATEGIAS NACIONALES Y REGIONALES DE SOSTENIBILIDAD AMBIENTAL. SE ESPERA QUE LOS BENEFICIARIOS CONTRIBUYAN A PRÁCTICAS MÁS SOSTENIBLES EN LA INDUSTRIA DEL LITIO, GENERANDO CINCO INVESTIGACIONES CLAVE QUE MEJORARÁN LA COMPETITIVIDAD DEL PAÍS EN EL MERCADO GLOBAL DEL LITIO Y DESARROLLARÁN SOLUCIONES PARA PRESERVAR ECOSISTEMAS SALINOS. EL PROYECTO SE LLEVARÁ A CABO EN ETAPAS DE CONVOCATORIA, SELECCIÓN, MONITOREO Y DIFUSIÓN DE RESULTADOS, ASEGURANDO SU SOSTENIBILIDAD A TRAVÉS DE LA TRANSFERENCIA CIENTÍFICA</t>
  </si>
  <si>
    <t xml:space="preserve"> TRANSFERENCIA FORMACIÓN CON ENFOQUE EN LIDERAZGO E INCLUSIÓN A PROFESIONALES DE LA EDUCACIÓN </t>
  </si>
  <si>
    <t>EL PROYECTO TIENE COMO OBJETIVO PROMOVER LA FORMACIÓN CONTINUA DEL PROFESORADO EN ANTOFAGASTA, DONDE SE PREVÉ UN DÉFICIT DEL 30% DE PROFESIONALES DE LA EDUCACIÓN EN LOS PRÓXIMOS AÑOS, LO QUE AMENAZA EL ACCESO A UNA EDUCACIÓN DE CALIDAD. A TRAVÉS DEL PROGRAMA DE MAGÍSTER EN EDUCACIÓN DE LA UNIVERSIDAD CATÓLICA DEL NORTE, SE BUSCA TRANSFORMAR EL SISTEMA EDUCATIVO MEDIANTE LA REFLEXIÓN CRÍTICA Y LA INVESTIGACIÓN ACCIÓN, PROMOVIENDO PRÁCTICAS EDUCATIVAS INCLUSIVAS E INNOVADORAS ADAPTADAS A LAS NECESIDADES REGIONALES. LOS TRABAJOS DE INVESTIGACIÓN REALIZADOS IMPACTAN POSITIVAMENTE EN LOS ENTORNOS EDUCATIVOS, Y SE ESPERA QUE EL PROYECTO ALCANCE A MÁS INSTITUCIONES EN LA REGIÓN.</t>
  </si>
  <si>
    <t xml:space="preserve"> TRANSFERENCIA MUJERES SOLARES: FORTALECIENDO EL FUTURO DE LA ENERGÍA EN LA REGIÓN DE ANTOFAGASTA </t>
  </si>
  <si>
    <t>EL PROYECTO MUJERES SOLARES: FORTALECIENDO EL FUTURO DE LA ENERGÍA EN LA REGIÓN DE ANTOFAGASTA, NACE DESDE LA NECESIDAD DE INTEGRAR MUJERES AL MUNDO CIENTÍFICO-TECNOLÓGICO SOLAR. ESTE PROYECTO BUSCA AUMENTAR LA INCLUSIÓN DE MUJERES EN LA CIENCIA SOLAR PARA REDUCIR LA BRECHA DE GÉNERO EN ESTE CAMPO. HOY EXISTEN 6 DOCTORES Y 0 DOCTORAS EN ENERGÍA SOLAR. EL OBJETIVO DEL PROYECTO ES FORMAR A 5 MUJERES PARA SER LAS FUTURAS LÍDERES EN LA CIENCIA SOLAR DE LA REGIÓN DE ANTOFAGASTA Y CONSIGO REDUCIR LA BRECHA DE GÉNERO. EL PROYECTO ESTABLECERÁ UNA COMUNIDAD DE MUJERES CIENTÍFICAS Y PROFESIONALES DEL CAMPO SOLAR. SE FOMENTARÁ LA CREACIÓN DE REDES DE APOYO ENTRE LAS PARTICIPANTES, FORTALECIENDO LA RED DE CONTACTOS Y COLABORACIÓN ENTRE MUJERES INTERESADAS EN EL ÁMBITO SOLAR DESDE LA ACADEMIA A LA INDUSTRIA, POR LO QUE, CENTRARÁ EN CREAR OPORTUNIDADES DE DESARROLLO PROFESIONAL DE LAS MUJERES BECADAS. PARA ELLO, SE COLABORARÁ CON EMPRESAS E INSTITUCIONES ACADÉMICAS NACIONALES E INTERNACIONALES.</t>
  </si>
  <si>
    <t xml:space="preserve"> TRANSFERENCIA AMPLIANDO HORIZONTES EN LA INGENIERÍA DE PROCESOS MINERALES </t>
  </si>
  <si>
    <t>EL MAGÍSTER EN CIENCIAS DE LA INGENIERÍA CON MENCIÓN EN INGENIERÍA DE PROCESOS DE MINERALES DE LA UNIVERSIDAD DE ANTOFAGASTA BUSCA IMPULSAR LA INVESTIGACIÓN, LA INNOVACIÓN Y LA TRANSFERENCIA DE CONOCIMIENTO EN LA REGIÓN, ENFOCÁNDOSE EN LA SOSTENIBILIDAD Y COMPETITIVIDAD DE LA INDUSTRIA MINERA. ESTE PROGRAMA SE ALINEA CON ESTRATEGIAS REGIONALES Y NACIONALES, Y SE CENTRA EN DESARROLLAR SOLUCIONES TECNOLÓGICAS EN ÁREAS CLAVE COMO EL LITIO Y LA GESTIÓN DE RECURSOS HÍDRICOS. SE ESTRUCTURA EN TRES EJES: MOVILIDAD INTERNACIONAL, INVESTIGACIÓN APLICADA E INCLUSIÓN. SE ESPERA QUE GENERE REDES DE COLABORACIÓN, PROYECTOS DE INVESTIGACIÓN RELEVANTES, PUBLICACIONES CIENTÍFICAS Y UN SISTEMA INCLUSIVO, ASEGURANDO BENEFICIOS SOSTENIBLES A LARGO PLAZO MEDIANTE ALIANZAS ESTRATÉGICAS.</t>
  </si>
  <si>
    <t xml:space="preserve"> TRANSFERENCIA FORTALECIMIENTO DEL PROGRAMA DOCTORADO EN CIENCIAS APLICADAS, MENCIÓN SISTEMAS ACUÁTICOS </t>
  </si>
  <si>
    <t>SE PROPONE FORTALECER LA FORMACIÓN DE DOCTORES DE ALTO NIVEL PARA ABORDAR PROBLEMAS DEL DESARROLLO PRODUCTIVO EN LA REGIÓN, CENTRÁNDOSE EN EL IMPACTO DEL CAMBIO GLOBAL SOBRE LOS RECURSOS HÍDRICOS Y SUS SERVICIOS ECOSISTÉMICOS. LOS OBJETIVOS INCLUYEN PROYECTAR EL DCASA A NIVEL REGIONAL E INTERNACIONAL, ATRAER ESTUDIANTES COMPROMETIDOS CON LA REGIÓN Y OFRECER MOVILIDAD SOCIAL PARA FACILITAR SU INSERCIÓN LABORAL. SE OTORGARÁN 4 BECAS PARA FORMAR DOCTORES CON UNA VISIÓN MULTIDISCIPLINARIA, CONTRIBUYENDO AL DESARROLLO SOSTENIBLE DE ANTOFAGASTA Y ESTABLECIENDO REDES DE COLABORACIÓN</t>
  </si>
  <si>
    <t xml:space="preserve"> TRANSFERENCIA FORTALECIMIENTO DEL ECOSISTEMA DE CTCI A TRAVÉS DEL DOCTORADO EN ING. DE PROCESOS DE MINERALES </t>
  </si>
  <si>
    <t>EL DOCTORADO EN INGENIERÍA DE PROCESOS DE MINERALES (DIPM) HA SIDO FUNDAMENTAL PARA FORTALECER LAS CAPACIDADES DE CIENCIA, TECNOLOGÍA, CONOCIMIENTO E INNOVACIÓN (CTCI) EN LA REGIÓN, ATRAYENDO Y FORMANDO TALENTOS TANTO NACIONALES COMO INTERNACIONALES. ES EL PROGRAMA DE DOCTORADO MÁS ACREDITADO EN EL NORTE DE CHILE Y EN EL ÁREA MINERA, CON 58 GRADUADOS QUE AHORA LIDERAN EN CTCI. LA PROPUESTA BUSCA ATRAER Y FORMAR A 6 NUEVOS DOCTORES MEDIANTE BECAS QUE CUBREN MANUTENCIÓN, MATRÍCULA Y ESTADÍAS DE INVESTIGACIÓN EN CENTROS DE EXCELENCIA. LAS TESIS SE ENFOCARÁN EN EL PROCESAMIENTO DE LITIO, RECURSOS HÍDRICOS Y ECONOMÍA CIRCULAR. SE PRIORIZARÁN ESTADÍAS EN INSTITUCIONES CON CONVENIOS DE DOBLE GRADO EN ESPAÑA, FINLANDIA Y CANADÁ. LA SELECCIÓN DE BECARIOS SE BASARÁ EN LA EXCELENCIA ACADÉMICA Y LA INCLUSIÓN DE GÉNERO. ADEMÁS, SE ORGANIZARÁN SEMINARIOS Y ACTIVIDADES DE DIVULGACIÓN CTCI PARA RESIDENTES DE DIVERSAS COMUNAS DE LA REGIÓN.</t>
  </si>
  <si>
    <t xml:space="preserve">TRANSFERENCIA FORTALECIMIENTO DEL PROGRAMA DE DOCTORADO EN ASTROFÍSICA Y ASTROINFORMÁTICA </t>
  </si>
  <si>
    <t>EL PROGRAMA DE DOCTORADO EN ASTROFÍSICA Y ASTROINFORMÁTICA DE LA UNIVERSIDAD DE ANTOFAGASTA PERMITE A ESTUDIANTES DESTACADOS OBTENER SU DIPLOMA EN CUATRO AÑOS DE ESTUDIOS INTENSIVOS Y INVESTIGACIÓN. LOS ESTUDIANTES DEBEN DEDICARSE COMPLETAMENTE A SUS ESTUDIOS, LO QUE HACE INCOMPATIBLE CUALQUIER ACTIVIDAD LABORAL EXTERNA. PARA APOYAR A LOS ESTUDIANTES, SE SOLICITAN FINANCIAMIENTO PARA CUATRO BECAS, DIVIDIDAS EN DOS GRUPOS: EL PRIMERO CON DOS ESTUDIANTES YA RECLUTADOS Y EL SEGUNDO CON DOS NUEVOS ESTUDIANTES A RECLUTAR EN OCTUBRE DE 2024. EL PRIMER GRUPO TENDRÁ UN TOTAL DE 40 MESES PARA COMPLETAR SUS ESTUDIOS Y PUBLICACIONES, MIENTRAS QUE EL SEGUNDO GRUPO TENDRÁ 52 MESES.</t>
  </si>
  <si>
    <t xml:space="preserve"> TRANSFERENCIA FORMACIÓN DE CAPITAL HUMANO ESPECIALIZADO EN EL DPTO. DE CS. MÉDICAS, FACMO, UA </t>
  </si>
  <si>
    <t>EL PROYECTO TIENE COMO OBJETIVO AUMENTAR EL NÚMERO DE MÉDICOS ESPECIALISTAS EN LA REGIÓN MEDIANTE LA FORMACIÓN Y FINANCIAMIENTO DE TRES MÉDICOS GENERALES DE LA UNIVERSIDAD DE ANTOFAGASTA EN DIVERSAS ESPECIALIDADES. ESTOS MÉDICOS SE CAPACITARÁN EN UNIVERSIDADES DE CHILE Y SE COMPROMETERÁN A TRABAJAR EN LA UNIVERSIDAD DE ANTOFAGASTA DURANTE 9 AÑOS, LO QUE PERMITIRÁ AMPLIAR LOS PROGRAMAS EXISTENTES Y CREAR NUEVOS. LA UNIVERSIDAD HA IMPLEMENTADO UN PROGRAMA DE RECLUTAMIENTO DE RECURSOS HUMANOS ESPECIALIZADOS DESDE 2022, QUE INCLUYE ESTRATEGIAS PARA ATRAER TALENTO MÉDICO, OFRECER OPORTUNIDADES DE PERFECCIONAMIENTO Y MEJORAR LA ATENCIÓN ASISTENCIAL. SE ESPERA QUE EL PROYECTO FORTALEZCA LA ATENCIÓN SANITARIA Y LA CALIDAD DE LA EDUCACIÓN MÉDICA EN LA REGIÓN.</t>
  </si>
  <si>
    <t xml:space="preserve"> TRANSFERENCIA  FORTALECIMIENTO INTEGRAL EN LA FORMACIÓN DE CAPITAL HUMANO EN ONCOLOGIA PARA LA REGIÓN DE ANTOFAGASTA: INNOVACION EN EL DIAGNOSTICO DEL CANCER DE VEJIGA A TRAVES DE TECNOLOGÍAS OMICAS.</t>
  </si>
  <si>
    <t>EN CHILE, LAS ENFERMEDADES NO TRANSMISIBLES, ESPECIALMENTE EL CÁNCER, SON LA PRINCIPAL CAUSA DE MUERTE, SIENDO ANTOFAGASTA LA REGIÓN CON LAS TASAS MÁS ALTAS. EN ESTA ZONA, EL CÁNCER REPRESENTA EL 30% DE LAS MUERTES. PARA ABORDAR LA FALTA DE ESPECIALISTAS EN ONCOLOGÍA, LA UNIVERSIDAD DE ANTOFAGASTA Y EL CENTRO PARA LA PREVENCIÓN Y CONTROL DEL CÁNCER (CECAN) HAN PROPUESTO MEJORAR LA FORMACIÓN EN SALUD. EL PROYECTO INCLUYE LA FORMACIÓN DE UN INVESTIGADOR POSTDOCTORANTE Y UN ESTUDIO DE CASO-CONTROL PARA VALIDAR UN PROTOCOLO DE TAMIZAJE DE CÁNCER DE VEJIGA, QUE SE IMPLEMENTARÁ EN COLABORACIÓN CON EL SERVICIO DE SALUD DE ANTOFAGASTA Y EL CENTRO ONCOLÓGICO DEL NORTE.</t>
  </si>
  <si>
    <t>TRANSFERENCIA TRANSFERENCIA DE COMPUESTOS ACTIVOS BASADOS EN CONOCIMIENTO SOBRE RECURSOS NATUR</t>
  </si>
  <si>
    <t>EL PROYECTO SE CENTRA EN LA PRODUCCIÓN Y CONTROL DE NANOPARTÍCULAS DE SULFURO DE ARSÉNICO (NPSAS) CON APLICACIONES EN BIOMEDICINA, UTILIZANDO EL CÁNCER DE MAMA TRIPLE NEGATIVO (CMTN) COMO MODELO DE ESTUDIO. ESTE TIPO DE CÁNCER ES RELEVANTE, YA QUE REPRESENTA EL 15% DE LOS CASOS DE CÁNCER DE MAMA DIAGNOSTICADOS.
ESTAS PRUEBAS AYUDARÁN A ESTABLECER LA SEGURIDAD Y EFECTIVIDAD DE LAS NPSAS ANTES DE AVANZAR A ESTUDIOS CLÍNICOS. LAS NPSAS SE PROBARÁN EN LÍNEAS CELULARES DE CMTN Y EN CÉLULAS SANAS PARA EVALUAR SU IMPACTO EN LA PROLIFERACIÓN CELULAR. LA INCORPORACIÓN DE NPSAS EN CÉLULAS SE ANALIZARÁ MEDIANTE MICROSCOPÍA CONFOCAL, Y SE ESTUDIARÁ SU EFECTO EN LA EXPRESIÓN GÉNICA RELACIONADA CON LA APOPTOSIS. PARA VALIDAR EL POTENCIAL TERAPÉUTICO, SE UTILIZARÁN ENSAYOS EN UN MODELO MURINO, EVALUANDO EL EFECTO ANTITUMORAL Y LA DISTRIBUCIÓN DE LAS NPSAS IN VIVO.</t>
  </si>
  <si>
    <t>TRANSFERENCIA CENTRO DE INNOVACIÓN EN INTELIGENCIA ARTIFICIAL PARA LA REGIÓN DE ANTOFAGASTA</t>
  </si>
  <si>
    <t>EL OBJETIVO ES ESTABLECER UN CENTRO DE INNOVACIÓN EN INTELIGENCIA ARTIFICIAL (IA) EN ANTOFAGASTA,
CENTRADO EN DESARROLLAR TECNOLOGÍAS DE IA ADAPTADAS A NECESIDADES REGIONALES. SE OFRECERÁ FORMACIÓN ESPECIALIZADA Y SE IMPULSARÁ EL TALENTO EN IA, CREANDO UNA PLATAFORMA DE COLABORACIÓN SEGÚN EL MODELO TRIPLE HÉLICE E INCUBANDO EMPRENDIMIENTOS CIENTÍFICOS Y TECNOLÓGICOS. LOS CINCO EJES DEL CENTRO INCLUIRÁN INFRAESTRUCTURA COMPUTACIONAL, EDUCACIÓN, REDES DE COLABORACIÓN, INVESTIGACIÓN APLICADA E INCUBACIÓN, ABARCANDO TRES LÍNEAS CLAVE: CIENCIA DE DATOS, SISTEMAS INTELIGENTES Y TECNOLOGÍAS EMERGENTES. ESTAS SE APLICARÁN A SECTORES COMO MINERÍA, GESTIÓN HÍDRICA, ENERGÍA RENOVABLE Y PLANIFICACIÓN URBANA. SE ESPERA FORMAR PROFESIONALES, DESARROLLAR PROYECTOS DE INVESTIGACIÓN, CREAR EMPRENDIMIENTOS BASADOS EN IA Y SOLICITAR PATENTES. LA SOSTENIBILIDAD SE GARANTIZARÁ A TRAVÉS DE FINANCIAMIENTO MIXTO Y ALIANZAS ESTRATÉGICAS, BENEFICIANDO A EMPRESAS, ESTUDIANTES Y LA COMUNIDAD.</t>
  </si>
  <si>
    <t>TRANSFERENCIA OBSERVATORIO REGIONAL DE RELAVES MINEROS: INNOVACIÓN PARA LA ECONOMÍA CIRCULAR Y</t>
  </si>
  <si>
    <t>EL  OBJETIVO ES ESTABLECER UN OBSERVATORIO REGIONAL DE RELAVES MINEROS (ORRM) EN ANTOFAGASTA, CENTRADO EN LA GESTIÓN SOSTENIBLE DE RELAVES Y LA PROMOCIÓN DE LA ECONOMÍA CIRCULAR EN LA MINERÍA. SE BASA EN CINCO EJES: INVESTIGACIÓN Y DESARROLLO, FORMACIÓN ESPECIALIZADA, COLABORACIÓN INTERSECTORIAL, ECONOMÍA CIRCULAR Y MEJORA CONTINUA. SE ESPERA IMPLEMENTAR UN LABORATORIO DE INVESTIGACIÓN, DESARROLLAR PROGRAMAS DE FORMACIÓN, CREAR UN MODELO DE GOBERNANZA
SOSTENIBLE Y UNA PLATAFORMA DE COLABORACIÓN, ASÍ COMO INNOVAR EN TECNOLOGÍAS DE ECONOMÍA CIRCULAR. LA SOSTENIBILIDAD SE LOGRARÁ A TRAVÉS DE ALIANZAS CON LA INDUSTRIA Y ORGANISMOS ACADÉMICOS, Y SE BENEFICIARÁ A EMPRESAS MINERAS, PROFESIONALES, COMUNIDADES LOCALES Y AUTORIDADES. EL OBJETIVO FINAL ES POSICIONAR A ANTOFAGASTA COMO UN REFERENTE EN LA GESTIÓN
SOSTENIBLE DE RELAVES Y EN MINERÍA RESPONSABLE.</t>
  </si>
  <si>
    <t>TRANSFERENCIA TRANSFORMACIÓN Y VALORIZACIÓN: POTENCIANDO EL VALOR DE LOS PRODUCTOS DE PIRÓLISI</t>
  </si>
  <si>
    <t>EL PROYECTO BUSCA ASEGURAR LA OPERACIÓN CONTINUA DE LA PLANTA DE PIROLISIS EN SAN PEDRO DE ATACAMA, AUMENTANDO EL VALOR DE PRODUCTOS COMO EL CARBON BLACK Y ACEITES PIROLÍTICOS. SE IMPLEMENTARÁN MEJORAS TÉCNICAS Y UN ENFOQUE EN I+D PARA DESARROLLAR NUEVAS APLICACIONES DE ESTOS SUBPRODUCTOS. ADEMÁS, SE LLEVARÁ A CABO UN PROGRAMA DE TRANSFERENCIA TECNOLÓGICA PARA INVOLUCRAR A LA COMUNIDAD LOCAL, PROMOVIENDO UN DESARROLLO SOSTENIBLE. SE OPTIMIZARÁN LOS EQUIPOS Y PROCESOS DE LA PLANTA, EXPLORANDO APLICACIONES INNOVADORAS COMO LA FUNCIONALIZACIÓN DEL CARBON BLACK Y LA REFINACIÓN DE ACEITES PARA BIOCOMBUSTIBLES. TAMBIÉN SE MODELARÁN PROCESOS PARA GENERAR ENERGÍA A PARTIR DE GASES PIROLÍTICOS. EL PROYECTO INCLUIRÁ TALLERES Y SEMINARIOS EN ESCUELAS LOCALES PARA FOMENTAR LA PARTICIPACIÓN COMUNITARIA EN LA GESTIÓN DE RESIDUOS, CONVIRTIENDO LA PLANTA EN UN EJEMPLO DE INNOVACIÓN SOSTENIBLE EN LA REGIÓN.</t>
  </si>
  <si>
    <t>TRANSFERENCIA CONSTRUCCIÓN DEL MICROBIOMA HUMANO REGIONAL DE ANTOFAGASTA</t>
  </si>
  <si>
    <t>EL PROYECTO DE DOMOLIF SE CENTRA EN EL ESTUDIO DEL MICROBIOMA EN LA REGIÓN DE ANTOFAGASTA, COMENZANDO CON LA OBTENCIÓN DE MUESTRAS DE 500 PERSONAS QUE PARTICIPARON EN UN PRIMER MUESTREO, A LAS QUE SE LES CONTACTARÁ PARA UN NUEVO ANÁLISIS. SE BUSCARÁN 200 PERSONAS
ADICIONALES PARA AMPLIAR LA BASE DE DATO</t>
  </si>
  <si>
    <t>TRANSFERENCIA MAPA EDNA ANTOFAGASTA: CARACTERIZACIÓN Y CONSERVACIÓN DEL PATRIMONIO</t>
  </si>
  <si>
    <t>ESTA INICIATIVA BUSCA CARACTERIZAR LUGARES CON ALTA BIODIVERSIDAD EN ANTOFAGASTA QUE ESTÁN EN PELIGRO DE DEGRADACIÓN</t>
  </si>
  <si>
    <t>TRANSFERENCIA FUCOXANTINA</t>
  </si>
  <si>
    <t xml:space="preserve">LA FUCOXANTINA, ES UN CAROTENOIDE PRESENTE EN MICROALGAS, ES VALORADA POR SU EFICACIA CONTRA EL DAÑO OXIDATIVO, CÁNCER Y ENFERMEDADES METABÓLICAS, DESTACÁNDOSE EN LAS INDUSTRIAS ALIMENTARIA, NUTRACÉUTICA Y COSMECÉUTICA. SU CRECIENTE INTERÉS HA LLEVADO A PAÍSES COMO CHINA, EE. UU. Y EUROPA A IMPULSAR SU INVESTIGACIÓN. ESTE PROYECTO BUSCA VALORIZAR LA BIODIVERSIDAD MARINA DE ANTOFAGASTA MEDIANTE LA PRODUCCIÓN SOSTENIBLE DE FUCOXANTINA A PARTIR DE LA MICROALGA NATIVA PHAEDACTYLUM TRICORNUTUM, CULTIVADA EN SISTEMAS CERRADOS DE 1000 L. EL OBJETIVO ES OPTIMIZAR EL PROCESO PARA OBTENER BIOMASA SIGNIFICATIVA, EXTRAER Y PURIFICAR FUCOXANTINA, Y CREAR UN ALIMENTO EN GEL QUE CUMPLA CON ESTÁNDARES INDUSTRIALES. LA FASEFINAL INCLUYE LA EVALUACIÓN IN VITRO DE LA ACTIVIDAD ANTIOXIDANTE Y LA VIABILIDAD CELULAR DEL EXTRACTO. ESTE PROYECTO NO SOLO BUSCA GENERAR UN INGREDIENTE FUNCIONAL PARA ALIMENTOS Y NUTRACÉUTICOS, SINO TAMBIÉN IMPACTAR POSITIVAMENTE EN LA ECONOMÍA </t>
  </si>
  <si>
    <t>TRANSFERENCIA RUTA SOLAR E HIDROGENO VERDE EN LA REGIÓN DE ANTOFAGASTA: UNA PLANIFICACIÓN ESTR</t>
  </si>
  <si>
    <t xml:space="preserve">ESTE PROYECTO BUSCA DESARROLLAR UNA HERRAMIENTA AVANZADA DE ZONIFICACIÓN PARA PROYECTOS SOLARES EN LA REGIÓN DE ANTOFAGASTA, INCORPORANDO EL ENSUCIAMIENTO COMO UNA CAPA INNOVADORA EN UN SISTEMA DE INFORMACIÓN GEOGRÁFICA (GIS). LA HERRAMIENTA FACILITARÁ LA TOMA DE DECISIONES ESTRATÉGICAS AL IDENTIFICAR UBICACIONES ÓPTIMAS PARA PROYECTOS SOLARES, MAXIMIZANDO LA EFICIENCIA Y MINIMIZANDO PÉRDIDAS ECONÓMICAS. INTEGRANDO MÚLTIPLES CAPAS DE CRITERIOS TÉCNICOS, AMBIENTALES Y ECONÓMICOS, Y UTILIZANDO INTELIGENCIA ARTIFICIAL PARA SU ANÁLISIS, SE PROMOVERÁ UN ORDENAMIENTO EFICIENTE QUE OPTIMICE EL USO
DEL ESPACIO Y FOMENTE UN DESARROLLO SOSTENIBLE. ADEMÁS, PROPORCIONARÁ UNA VISIÓN CLARA DE LOS RIESGOS Y OPORTUNIDADES EN LAS INSTALACIONES, PERMITIENDO A LOS INVERSIONISTAS TOMAR DECISIONES INFORMADAS Y AUMENTAR LA CONFIANZA EN LA RENTABILIDAD DE LOS PROYECTOS. TAMBIÉN SE PREPARA EL TERRENO PARA EL DESARROLLO DEL HIDRÓGENO VERDE Y DESTACA POR SU PERSPECTIVA </t>
  </si>
  <si>
    <t>TRANSFERENCIA CARBONO AZUL COMO MEDIDA DE ADAPTACIÓN REGIONAL PARA ENFRENTAR EL CAMBIO CLIMÁTI</t>
  </si>
  <si>
    <t>EL PROYECTO SE CENTRA EN LA DETERMINACIÓN DE LOS BOSQUES DE MACROALGAS EN LA REGIÓN DE ANTOFAGASTA, COMENZANDO CON UNA REVISIÓN BIBLIOGRÁFICA DE ESTUDIOS SOBRE LA FLORA Y FAUNA SUBMAREAL E INTERMAREAL. SE IDENTIFICARÁN LAS TRES ESPECIES PRINCIPALES DE ALGAS (LESSONIA BERTEROANA, LESSONIA TRABECULATA Y MACROCYSTIS PYRIFERA) Y SE REALIZARÁ UNA VERIFICACIÓN EN TERRENO MEDIANTE BUZOS Y DRONES, REGISTRANDO LA EXTENSIÓN Y BIOMASA DE ESTOS BOSQUES. EN LA SEGUNDA ETAPA, SE EVALUARÁ EL POTENCIAL DE ABSORCIÓN DE CO2 DE LA BIOMASA ALGAL MEDIANTE LA INSTALACIÓN DE SENSORES PARA MEDIR PARÁMETROS COMO PH, SALINIDAD Y TEMPERATURA. SE RECOGERÁN MUESTRAS DE AGUA PARA ANÁLISIS DE ALCALINIDAD Y OTROS PARÁMETROS DEL SISTEMA DE CARBONATOS, UTILIZANDO METODOLOGÍAS ESTANDARIZADAS. EL PROYECTO TAMBIÉN BUSCA ESTABLECER ALIANZAS CON ORGANIZACIONES DE PESCADORES Y EMPRESAS PARA FOMENTAR LA COLABORACIÓN Y LA DIVULGACIÓN DE RESULTADOS. SE PRETENDE DIVERSIFICAR LA PRODUCCIÓN MEDIANTE EL REPOBLAMIENTO Y CULTIVO DE ALGAS, PROTEGIENDO LAS PRADERAS NATURALES Y REDUCIENDO LA EXTRACCIÓN ILEGAL. ADEMÁS, SE BUSCA INVOLUCRAR A EMPRESAS EN LA REDUCCIÓN DE SUS EMISIONES DE CO2 A TRAVÉS DE LA CREACIÓN DE NUEVAS PRADERAS DE ALGAS, DESTACANDO LA IMPORTANCIA DEL CARBONO AZUL EN LA LUCHA CONTRA EL CAMBIO CLIMÁTICO Y LA RECUPERACIÓN DE ECOSISTEMAS. LA INICIATIVA TIENE COMO OBJETIVO DEMOSTRAR EL POTENCIAL DE LA REGIÓN COMO UN ÁREA SIGNIFICATIVA DE ABSORCIÓN DE CO2, PROMOVIENDO LA SOSTENIBILIDAD Y LA BIODIVERSIDAD.</t>
  </si>
  <si>
    <t>TRANSFERENCIA DESARROLLO REGIONAL DE TECNOLOGÍAS SATELITALES</t>
  </si>
  <si>
    <t>ESTE PROYECTO CONSTA DE DOS COMPONENTES PRINCIPALES:
1. DESARROLLO DE UNA CARGA ÚTIL PARA SATÉLITE: SE DISEÑARÁ UNA CARGA ÚTIL CON UNA CÁMARA MULTIESPECTRAL, VALIDADA EN EL ESPACIO, QUE PERMITIRÁ OBTENER IMÁGENES EN DIFERENTES LONGITUDES DE ONDA PARA APLICACIONES CIENTÍFICAS Y DE MONITOREO AMBIENTAL. INCLUIRÁ SISTEMAS DE PROCESAMIENTO Y ALMACENAMIENTO DE DATOS PARA OPTIMIZAR SU RENDIMIENTO.
2. TALLERES EDUCATIVOS PARA ESCOLARES: SE ORGANIZARÁN TALLERES PRÁCTICOS PARA ENSEÑAR A LOS ESTUDIANTES SOBRE SATÉLITES Y PERCEPCIÓN REMOTA, UTILIZANDO MODELOS DE INGENIERÍA QUE PUEDAN VOLAR EN GLOBOS. LOS TALLERES FOMENTARÁN EL APRENDIZAJE PRÁCTICO Y EL INTERÉS EN LAS CIENCIAS ESPACIALES DESDE UNA EDAD TEMPRANA, COMBINANDO CIENCIA APLICADA CON EDUCACIÓN.</t>
  </si>
  <si>
    <t>TRANSFERENCIA BIODEGRADACIÓN DE PLÁSTICOS CON BACTERIAS EXTREMÓFILAS PARA LA ECONOMÍA CIRCULAR</t>
  </si>
  <si>
    <t>LA INICIATIVA ABORDA LA CRECIENTE CONTAMINACIÓN POR PLÁSTICOS, ESPECIALMENTE EL PET, EN LA REGIÓN DE ANTOFAGASTA, PROPONIENDO SU BIODEGRADACIÓN MEDIANTE BACTERIAS EXTREMÓFILAS Y ENZIMAS PETASAS TERMOESTABLES. SU OBJETIVO ES DESARROLLAR UNA ESTRATEGIA SOSTENIBLE PARA DESCOMPONER EL PET Y CONTRIBUIR A LA ECONOMÍA CIRCULAR, REGENERANDO PLÁSTICO VIRGEN A PARTIR DE SUS COMPONENTES MOLECULARES. SE DISEÑARÁN ENZIMAS ST-PETASAS Y SE EVALUARÁ LA EFICACIA DEL PROCESO CON MUESTRAS DE PET CONTAMINADO, OPTIMIZANDO PARÁMETROS COMO TEMPERATURA Y TIEMPO. EL PROYECTO BUSCA MITIGAR EL IMPACTO AMBIENTAL DE LOS PLÁSTICOS Y TRANSFORMAR RESIDUOS EN RECURSOS ÚTILES, GENERANDO OPORTUNIDADES EN EL SECTOR BIOTECNOLÓGICO Y PROMOVIENDO LA SALUD AMBIENTAL Y SOCIAL EN LA REGIÓN.</t>
  </si>
  <si>
    <t>TRANSFERENCIA DESAFÍO EMPRENDEDOR HACIA UNA INDUSTRIA DE VALORIZACIÓN DE RESIDUOS DE</t>
  </si>
  <si>
    <t>EL PROYECTO "DESAFÍO EMPRENDEDOR" BUSCA CREAR UNA INDUSTRIA DE VALORIZACIÓN DE RESIDUOS PLÁSTICOS EN ANTOFAGASTA, CONTINUANDO CON LA INICIATIVA FIC-R QUE PROMOVÍA LA ECONOMÍA CIRCULAR. ESTÁ DIRIGIDO A EMPRENDEDORES Y RECICLADORES DE BASE, CON EL OBJETIVO DE DIVERSIFICAR LA MATRIZ PRODUCTIVA DE LA REGIÓN MEDIANTE LA CAPACITACIÓN Y EL DESARROLLO DE NEGOCIOS INNOVADORES. SE UTILIZARÁN MATRICES IMPRESAS EN 3D PARA PROTOTIPAR Y PILOTEAR LOS EMPRENDIMIENTOS SELECCIONADOS, CON EL APOYO DE SERCOTEC. EL PROYECTO SE ENFOCA EN LA SOSTENIBILIDAD A TRAVÉS DE UN SERVICIO DE ACOMPAÑAMIENTO POST-INICIATIVA Y BUSCA ESTABLECER UN PRODUCTO MÍNIMO VIABLE QUE PUEDA ESCALARSE CON NUEVAS FUENTES DE FINANCIAMIENTO.</t>
  </si>
  <si>
    <t>TRANSFERENCIA REVOLUCIÓN VERDE EN EL DESIERTO: BIODEPURACIÓN Y AGRICULTURA SOSTENIBLE EN ANTOF</t>
  </si>
  <si>
    <t>EL PROYECTO "REVOLUCIÓN VERDE EN EL DESIERTO: BIODEPURACIÓN Y AGRICULTURA SOSTENIBLE EN ANTOFAGASTA" BUSCA CONVERTIR LOS DESAFÍOS HÍDRICOS DE LA REGIÓN EN OPORTUNIDADES PARA UNA AGRICULTURA SOSTENIBLE. IMPLEMENTANDO UN SISTEMA DE ECONOMÍA CIRCULAR EN MEJILLONES, SE INTEGRARÁN TECNOLOGÍAS DE TRATAMIENTO DE AGUAS RESIDUALES CON MICROALGAS Y AGRICULTURA AEROPÓNICA PARA PRODUCIR AGUA DE RIEGO DE ALTA CALIDAD Y BIOESTIMULANTES. ESTO MEJORARÁ LA SEGURIDAD HÍDRICA, DIVERSIFICARÁ LA PRODUCCIÓN Y FORTALECERÁ LA ECONOMÍA LOCAL. COLABORAN LA UNIVERSIDAD TECNOLÓGICA DE NAGAOKA, LA UNIVERSIDAD DE ALMERÍA Y LA EMPRESA DE AGUAS ANTOFAGASTA, ASEGURANDO UN ENFOQUE TÉCNICO SÓLIDO. ADEMÁS, SE VALIDARÁ EL USO DE BIOESTIMULANTES EN CULTIVOS Y SE OFRECERÁN TALLERES DE CAPACITACIÓN PARA PROMOVER LA ADOPCIÓN DE ESTAS TECNOLOGÍAS, ESTABLECIENDO UN NUEVO PARADIGMA AGRÍCOLA EN ZONAS ÁRIDAS.</t>
  </si>
  <si>
    <t>TRANSFERENCIA ACELERACIÓN DE LA INTERNACIONALIZACIÓN DE LA REGIÓN DE ANTOFAGASTA</t>
  </si>
  <si>
    <t>PROCHILE</t>
  </si>
  <si>
    <t>LA INICIATIVA BUSCA POTENCIAR Y APOYAR A ESAS EMPRESAS REGIONALES DE PRODUCTOS Y SERVICIOS INNOVADORES DE ALTO IMPACTO, IMPULSANDO SU INTERNACIONALIZACIÓN. SE ENFOCA EN IDENTIFICAR OPORTUNIDADES PARA PYMES Y STARTUPS CON POTENCIAL EXPORTADOR DE ALTO VALOR AGREGADO, DESARROLLANDO HERRAMIENTAS ADAPTADAS A SUS NECESIDADES Y FOMENTANDO LA DIVERSIFICACIÓN Y SOFISTICACIÓN DE LA MATRIZ EXPORTADORA REGIONAL. EL OBJETIVO ES FORTALECER LA COMPETITIVIDAD, GENERAR EMPLEO Y PROMOVER EL CRECIMIENTO EMPRESARIAL Y TECNOLÓGICO EN LA REGIÓN. SE ESPERA QUE EXISTAN NUEVAS MIPYMES REGIONALES EXPORTADORAS Y QUE PUEDAN DIVERSIFICAR MERCADOS DE DESTINO, APORTANDO SIGNIFICATIVAMENTE A LA DIVERSIFICACIÓN ECONÓMICA Y CALIDAD DE VIDA DE LOS HABITANTES DE REGIÓN ANTOFAGASTA.</t>
  </si>
  <si>
    <t>TRANSFERENCIA PROGRAMA DE DIFUSIÓN, IMPULSO Y CONCIENTIZACIÓN DE EMPRENDIMIENTOS DINÁMICOS EN</t>
  </si>
  <si>
    <t>EL PROYECTO TIENE COMO OBJETIVO DESARROLLAR HABILIDADES EMPRENDEDORAS EN ANTOFAGASTA PARA FOMENTAR EMPRENDIMIENTOS DINÁMICOS. SE IMPLEMENTARÁ MEDIANTE LA REACTIVACIÓN DE LA PLATAFORMA "ANTOFAINNOVA", LA CREACIÓN DE CÁPSULAS EDUCATIVAS Y LA ORGANIZACIÓN DE BOOTCAMPS</t>
  </si>
  <si>
    <t>TRANSFERENCIA CONVENIO GORE - EMPRESA PORTUARIA DE ANTOFAGASTA</t>
  </si>
  <si>
    <t>EMPRESA PORTUARIA DE ANTOFAGASTA</t>
  </si>
  <si>
    <t>SE DESARROLLARÁN LOS SIGUIENTES PROYECTOS:
CONSTRUCCIÓN DE ZONA DE PARQUEO Y SERVICIOS BÁSICOS - DESCANSO DE CAMIONES LA NEGRA;
CONSTRUCCIÓN CALETERA TRÁNSITO ZONA DESARROLLO LOGÍSTICO LA NEGRA Y CONEXIÓN RUTA 5;
URBANIZACIÓN ZONA DE DESARROLLO LOGÍSTICO LA NEGRA - SECTOR PYME Y PRIMARIA;
URBANIZACIÓN ZONA DE DESARROLLO LOGÍSTICO LA NEGRA - SECTOR ZONA FRANCA PARAGUAYA Y ZONA PRIMARIA;
CONSTRUCCIÓN PARQUEO DE CAMIONES PORTEZUELO;
ADQUISICIÓN PARTIDA COMPLEMENTARIA DE CONTENEDORES DE VOLTEO;
MODERNIZACIÓN SISTEMAS DE GENERACIÓN ELÉCTRICA ANTEPUERTO PORTEZUELO;
MODERNIZACIÓN VÍAS FÉRREAS TRATADO 1904 CHILE Y BOLIVIA;
AMPLIACIÓN VÍAS FÉRREAS SECTOR NORTE ANTEPUERTO PORTEZUELO;
DRAGADO Y ELIMINACIÓN DE PUNTAS EN CANALIZO DE ACCESO SITIO 1-2;
DRAGADO Y AMPLIACIÓN DE CALADOS SITIO 1-2;
III ETAPA PUERTO NUEVO - CONSTRUCCIÓN CENTRO EDUCATIVO, CULTURAL Y TURÍSTICO;
REPARACIÓN MOLITO NORTE;
AMPLIACIÓN MOLO DE ABRIGO; Y
ESTUDIOS PARA EL DESARROLLO PORTUARIO DE TOCOPILLA</t>
  </si>
  <si>
    <t>Total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</si>
</sst>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64" formatCode="0_)"/>
    <numFmt numFmtId="165" formatCode="#,##0_ ;[Red]\-#,##0\ "/>
    <numFmt numFmtId="166" formatCode="_-* #,##0.00_-;\-* #,##0.00_-;_-* &quot;-&quot;??_-;_-@_-"/>
    <numFmt numFmtId="167" formatCode="_-* #,##0_-;\-* #,##0_-;_-* &quot;-&quot;_-;_-@_-"/>
    <numFmt numFmtId="168" formatCode="_-* #,##0.00\ [$€]_-;\-* #,##0.00\ [$€]_-;_-* &quot;-&quot;??\ [$€]_-;_-@_-"/>
    <numFmt numFmtId="169" formatCode="_-* #,##0_-;\-* #,##0_-;_-* &quot;-&quot;??_-;_-@_-"/>
  </numFmts>
  <fonts count="2" x14ac:knownFonts="1">
    <font>
      <sz val="11"/>
      <color theme="1"/>
      <name val="Calibri"/>
      <family val="2"/>
      <scheme val="minor"/>
    </font>
    <font>
      <b/>
      <sz val="10"/>
      <color theme="1"/>
      <name val="Arial"/>
      <family val="2"/>
    </font>
  </fonts>
  <fills count="3">
    <fill>
      <patternFill patternType="none"/>
    </fill>
    <fill>
      <patternFill patternType="gray125"/>
    </fill>
    <fill>
      <patternFill patternType="solid">
        <fgColor theme="4" tint="0.79998168889431442"/>
        <bgColor theme="4" tint="0.79998168889431442"/>
      </patternFill>
    </fill>
  </fills>
  <borders count="3">
    <border>
      <left/>
      <right/>
      <top/>
      <bottom/>
      <diagonal/>
    </border>
    <border>
      <left/>
      <right/>
      <top/>
      <bottom style="thin">
        <color theme="4" tint="0.39997558519241921"/>
      </bottom>
      <diagonal/>
    </border>
    <border>
      <left/>
      <right/>
      <top style="thin">
        <color theme="4" tint="0.39997558519241921"/>
      </top>
      <bottom/>
      <diagonal/>
    </border>
  </borders>
  <cellStyleXfs count="1">
    <xf numFmtId="0" fontId="0" fillId="0" borderId="0"/>
  </cellStyleXfs>
  <cellXfs count="11">
    <xf numFmtId="0" fontId="0" fillId="0" borderId="0" xfId="0"/>
    <xf numFmtId="1" fontId="0" fillId="0" borderId="0" xfId="0" applyNumberFormat="1" applyAlignment="1">
      <alignment horizontal="left"/>
    </xf>
    <xf numFmtId="0" fontId="0" fillId="0" borderId="0" xfId="0" applyAlignment="1">
      <alignment horizontal="left"/>
    </xf>
    <xf numFmtId="3" fontId="0" fillId="0" borderId="0" xfId="0" applyNumberFormat="1"/>
    <xf numFmtId="0" fontId="0" fillId="0" borderId="0" xfId="0" pivotButton="1"/>
    <xf numFmtId="0" fontId="1" fillId="2" borderId="1" xfId="0" applyFont="1" applyFill="1" applyBorder="1"/>
    <xf numFmtId="0" fontId="1" fillId="0" borderId="1" xfId="0" applyFont="1" applyBorder="1"/>
    <xf numFmtId="0" fontId="1" fillId="0" borderId="0" xfId="0" applyFont="1"/>
    <xf numFmtId="0" fontId="1" fillId="0" borderId="1" xfId="0" applyFont="1" applyBorder="1" applyAlignment="1">
      <alignment horizontal="right"/>
    </xf>
    <xf numFmtId="0" fontId="1" fillId="2" borderId="2" xfId="0" applyFont="1" applyFill="1" applyBorder="1"/>
    <xf numFmtId="3" fontId="1" fillId="2" borderId="2" xfId="0" applyNumberFormat="1" applyFont="1" applyFill="1" applyBorder="1"/>
  </cellXfs>
  <cellStyles count="1">
    <cellStyle name="Normal" xfId="0" builtinId="0"/>
  </cellStyles>
  <dxfs count="1">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FNDR%202025/PRESUPUESTO%202025.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Quiroz Marisel MQ. (SA Gore)" refreshedDate="45754.369954629627" createdVersion="8" refreshedVersion="8" minRefreshableVersion="3" recordCount="404" xr:uid="{35B36064-95A3-4A38-8D5D-7B8E2611DA6E}">
  <cacheSource type="worksheet">
    <worksheetSource ref="A3:DK407" sheet="CAJA" r:id="rId2"/>
  </cacheSource>
  <cacheFields count="115">
    <cacheField name=" " numFmtId="1">
      <sharedItems/>
    </cacheField>
    <cacheField name="SUBT" numFmtId="1">
      <sharedItems containsSemiMixedTypes="0" containsString="0" containsNumber="1" containsInteger="1" minValue="22" maxValue="33" count="5">
        <n v="33"/>
        <n v="31"/>
        <n v="22"/>
        <n v="24"/>
        <n v="29"/>
      </sharedItems>
    </cacheField>
    <cacheField name="ITEM" numFmtId="1">
      <sharedItems count="10">
        <s v="03"/>
        <s v="01"/>
        <s v="11"/>
        <s v="05"/>
        <s v="04"/>
        <s v="99"/>
        <s v="06"/>
        <s v="07"/>
        <s v="02"/>
        <s v="09"/>
      </sharedItems>
    </cacheField>
    <cacheField name="SUBASIG" numFmtId="1">
      <sharedItems containsBlank="1"/>
    </cacheField>
    <cacheField name="ASIG" numFmtId="49">
      <sharedItems containsBlank="1" containsMixedTypes="1" containsNumber="1" containsInteger="1" minValue="207" maxValue="304" count="72">
        <s v="246"/>
        <s v="241"/>
        <s v="214"/>
        <s v="215"/>
        <s v="245"/>
        <s v="213"/>
        <s v="243"/>
        <s v="242"/>
        <s v="240"/>
        <s v="001"/>
        <s v="002"/>
        <m/>
        <s v="004"/>
        <s v="006"/>
        <s v="010"/>
        <s v="211"/>
        <s v="300"/>
        <s v="200"/>
        <s v="005"/>
        <s v="020"/>
        <s v="999"/>
        <s v="021"/>
        <s v="003"/>
        <s v="125"/>
        <s v="305"/>
        <s v="302"/>
        <n v="303"/>
        <n v="304"/>
        <s v="327"/>
        <s v="301"/>
        <s v="007"/>
        <s v="210"/>
        <s v="220"/>
        <s v="221"/>
        <s v="222"/>
        <s v="257"/>
        <s v="323"/>
        <s v="306"/>
        <s v="254"/>
        <s v="252"/>
        <s v="217"/>
        <s v="985"/>
        <s v="255"/>
        <s v="237"/>
        <n v="207"/>
        <s v="203"/>
        <s v="228"/>
        <s v="253"/>
        <s v="212"/>
        <s v="238"/>
        <s v="244"/>
        <s v="249"/>
        <s v="209"/>
        <s v="235"/>
        <s v="204"/>
        <s v="218"/>
        <s v="208"/>
        <s v="230"/>
        <s v="296"/>
        <s v="329"/>
        <s v="231"/>
        <s v="008"/>
        <s v="233"/>
        <s v="258"/>
        <s v="232"/>
        <s v="236"/>
        <s v="256"/>
        <s v="250"/>
        <s v="239"/>
        <s v="216"/>
        <s v="219"/>
        <s v="161"/>
      </sharedItems>
    </cacheField>
    <cacheField name="CODIGO" numFmtId="1">
      <sharedItems containsMixedTypes="1" containsNumber="1" containsInteger="1" minValue="2401010" maxValue="40069400" count="256">
        <n v="40067600"/>
        <n v="40067590"/>
        <n v="40067597"/>
        <n v="40067598"/>
        <n v="40067599"/>
        <n v="40067596"/>
        <n v="40067594"/>
        <n v="40067593"/>
        <n v="40067578"/>
        <n v="40038692"/>
        <n v="30424174"/>
        <n v="40062370"/>
        <n v="40044003"/>
        <n v="40055881"/>
        <n v="40057309"/>
        <n v="40035908"/>
        <n v="40057125"/>
        <n v="40047989"/>
        <n v="40059356"/>
        <n v="40051764"/>
        <n v="40062955"/>
        <n v="40064333"/>
        <n v="40046552"/>
        <n v="40049685"/>
        <n v="40056122"/>
        <n v="40058455"/>
        <n v="40047830"/>
        <n v="40010160"/>
        <n v="40039488"/>
        <n v="40056714"/>
        <n v="40055882"/>
        <n v="40044660"/>
        <n v="40047351"/>
        <n v="40019572"/>
        <n v="40055549"/>
        <n v="40018652"/>
        <n v="40000376"/>
        <n v="40047198"/>
        <n v="40046985"/>
        <n v="40048974"/>
        <n v="40009458"/>
        <n v="40035729"/>
        <n v="30485186"/>
        <n v="30486783"/>
        <n v="2401010"/>
        <s v="2401010-1"/>
        <n v="40054902"/>
        <n v="2401300"/>
        <n v="2403300"/>
        <n v="40064616"/>
        <n v="40055445"/>
        <n v="40055453"/>
        <n v="40021144"/>
        <n v="40044854"/>
        <n v="40048628"/>
        <n v="40025865"/>
        <n v="40025611"/>
        <n v="40039702"/>
        <n v="40045182"/>
        <n v="40057529"/>
        <n v="40052344"/>
        <n v="40064748"/>
        <n v="40045339"/>
        <n v="40063982"/>
        <n v="40041643"/>
        <n v="40018014"/>
        <n v="40033354"/>
        <n v="40044349"/>
        <n v="40054999"/>
        <n v="40055001"/>
        <n v="40054996"/>
        <n v="40055002"/>
        <n v="40054993"/>
        <n v="40054985"/>
        <n v="40054990"/>
        <n v="40030661"/>
        <n v="40027662"/>
        <n v="40058963"/>
        <n v="40053751"/>
        <n v="40064384"/>
        <n v="40064007"/>
        <n v="40055884"/>
        <n v="40055553"/>
        <n v="40052050"/>
        <n v="40064387"/>
        <n v="40030886"/>
        <n v="40011340"/>
        <n v="40020383"/>
        <n v="30402480"/>
        <n v="30452924"/>
        <n v="30126588"/>
        <n v="30129020"/>
        <n v="40003912"/>
        <n v="30128277"/>
        <n v="40027430"/>
        <n v="40027431"/>
        <n v="40055869"/>
        <n v="40038393"/>
        <n v="40039890"/>
        <n v="30127208"/>
        <n v="40005331"/>
        <n v="30124596"/>
        <n v="40014173"/>
        <n v="40014638"/>
        <n v="40027433"/>
        <n v="40027432"/>
        <n v="40040463"/>
        <n v="30167472"/>
        <n v="30457688"/>
        <n v="30481623"/>
        <s v="2401021-0"/>
        <n v="30376526"/>
        <n v="40043815"/>
        <n v="40051051"/>
        <n v="40048569"/>
        <n v="40029052"/>
        <n v="40054977"/>
        <n v="40058613"/>
        <n v="40063770"/>
        <n v="30075677"/>
        <n v="30370935"/>
        <n v="40027908"/>
        <n v="40052530"/>
        <n v="30360227"/>
        <n v="40044026"/>
        <n v="40044020"/>
        <n v="40044293"/>
        <n v="40044005"/>
        <n v="40044006"/>
        <n v="40044962"/>
        <n v="40027939"/>
        <n v="40043930"/>
        <n v="40043908"/>
        <n v="40013107"/>
        <n v="40062686"/>
        <n v="40033271"/>
        <n v="40064042"/>
        <n v="30076886"/>
        <n v="40047827"/>
        <n v="40046097"/>
        <n v="2409305"/>
        <n v="2409302"/>
        <n v="2409303"/>
        <n v="2409304"/>
        <n v="40047984"/>
        <n v="40042610"/>
        <n v="40029410"/>
        <n v="40045441"/>
        <n v="40031708"/>
        <n v="40062957"/>
        <n v="40044985"/>
        <n v="40044990"/>
        <n v="40027334"/>
        <n v="30153222"/>
        <n v="40035456"/>
        <n v="30402626"/>
        <n v="40046463"/>
        <s v="324-GF-027"/>
        <n v="40059455"/>
        <n v="30486121"/>
        <n v="30063283"/>
        <n v="30376825"/>
        <n v="40032183"/>
        <n v="40045306"/>
        <n v="40005621"/>
        <n v="40024329"/>
        <n v="30108048"/>
        <n v="30116086"/>
        <n v="40013565"/>
        <n v="40029601"/>
        <n v="40022022"/>
        <n v="40043440"/>
        <n v="40063836"/>
        <n v="30442725"/>
        <n v="40040371"/>
        <n v="40010367"/>
        <n v="30479488"/>
        <n v="40018900"/>
        <n v="30486108"/>
        <n v="30302873"/>
        <s v="2403210-10"/>
        <s v="2403210-7"/>
        <s v="2403210-8"/>
        <s v="2403210-9"/>
        <n v="2403120"/>
        <n v="2403221"/>
        <s v="2403221-1"/>
        <s v="2403010-6"/>
        <n v="2403222"/>
        <s v="2403222-1"/>
        <s v="2403222-4"/>
        <s v="2403222-3"/>
        <s v="2403222-2"/>
        <s v="2403222-5"/>
        <n v="40067551"/>
        <n v="40046363"/>
        <n v="40058458"/>
        <n v="2409306"/>
        <n v="40041066"/>
        <n v="40067702"/>
        <n v="40067576"/>
        <n v="40067553"/>
        <n v="40067563"/>
        <n v="40056800"/>
        <n v="40067706"/>
        <n v="40065526"/>
        <n v="40058284"/>
        <n v="40057514"/>
        <n v="40058289"/>
        <n v="40067700"/>
        <n v="40058497"/>
        <n v="40066232"/>
        <n v="40067595"/>
        <n v="40067554"/>
        <n v="40058605"/>
        <n v="40058636"/>
        <s v="40046619"/>
        <n v="40067699"/>
        <n v="40058273"/>
        <n v="40067703"/>
        <n v="40058263"/>
        <n v="40057511"/>
        <n v="40036620"/>
        <n v="40048933"/>
        <n v="40058286"/>
        <n v="40047223"/>
        <n v="40058288"/>
        <n v="40067719"/>
        <n v="40058287"/>
        <n v="40058616"/>
        <n v="40037463"/>
        <n v="40067705"/>
        <n v="40067568"/>
        <n v="40065859"/>
        <n v="40067552"/>
        <n v="40067704"/>
        <n v="40046115"/>
        <n v="40034750"/>
        <n v="40005580"/>
        <n v="30076880"/>
        <n v="40035179"/>
        <n v="40059218"/>
        <n v="40058203"/>
        <n v="40066913"/>
        <n v="40026811"/>
        <n v="40013168"/>
        <n v="40063088"/>
        <n v="40064170"/>
        <n v="40040456"/>
        <n v="40067459"/>
        <n v="40044148"/>
        <n v="40069400"/>
        <n v="40064118"/>
        <n v="40068457"/>
        <n v="40043999"/>
        <n v="40052611"/>
      </sharedItems>
    </cacheField>
    <cacheField name="D" numFmtId="1">
      <sharedItems containsSemiMixedTypes="0" containsString="0" containsNumber="1" containsInteger="1" minValue="0" maxValue="0"/>
    </cacheField>
    <cacheField name="NOMBRE" numFmtId="0">
      <sharedItems count="256">
        <s v=" TRANSFERENCIA  FORTALECIMIENTO INTEGRAL EN LA FORMACIÓN DE CAPITAL HUMANO EN ONCOLOGIA PARA LA REGIÓN DE ANTOFAGASTA: INNOVACION EN EL DIAGNOSTICO DEL CANCER DE VEJIGA A TRAVES DE TECNOLOGÍAS OMICAS."/>
        <s v=" TRANSFERENCIA AMPLIANDO HORIZONTES EN LA INGENIERÍA DE PROCESOS MINERALES "/>
        <s v=" TRANSFERENCIA CAPITAL HUMANO AVANZADO, SOSTENIBILIDAD AMBIENTAL DE SALARES Y CRISIS CLIMÁTICA "/>
        <s v=" TRANSFERENCIA FORMACIÓN CON ENFOQUE EN LIDERAZGO E INCLUSIÓN A PROFESIONALES DE LA EDUCACIÓN "/>
        <s v=" TRANSFERENCIA FORMACIÓN DE CAPITAL HUMANO ESPECIALIZADO EN EL DPTO. DE CS. MÉDICAS, FACMO, UA "/>
        <s v=" TRANSFERENCIA FORTALECIENDO LA INVESTIGACIÓN EN INTELIGENCIA ARTIFICIAL Y SUS APLICACIONES              "/>
        <s v=" TRANSFERENCIA FORTALECIMIENTO DEL ECOSISTEMA DE CTCI A TRAVÉS DEL DOCTORADO EN ING. DE PROCESOS DE MINERALES "/>
        <s v=" TRANSFERENCIA FORTALECIMIENTO DEL PROGRAMA DOCTORADO EN CIENCIAS APLICADAS, MENCIÓN SISTEMAS ACUÁTICOS "/>
        <s v=" TRANSFERENCIA MUJERES SOLARES: FORTALECIENDO EL FUTURO DE LA ENERGÍA EN LA REGIÓN DE ANTOFAGASTA "/>
        <s v="ACTUALIZACION DEL PLAN DE DESARROLLO COMUNAL 2023-2029, COMUNA DE TALTAL"/>
        <s v="ACTUALIZACION ESTRATEGIA REGIONAL DE DESARROLLO REGION ANTOFAGASTA"/>
        <s v="ACTUALIZACION EVALUACIÓN AMBIENTAL ESTRATÉGICA Y PARTICIPACIÓN CIUDADANA ,ZBC"/>
        <s v="ACTUALIZACION PRC DE SAN PEDRO DE ATACAMA"/>
        <s v="ADQUISICION AIRCORE ROBOT CB ANTOFAGASTA, CUIDAD DE ANTOFAGASTA"/>
        <s v="ADQUISICION BACHEADORA DE ARRASTRE PARA REPARACIÓN DE BACHES DE LA COMUNA DE TOCOPILLA"/>
        <s v="ADQUISICION BUS INTERCOMUNAL COMUNA DE OLLAGÜE"/>
        <s v="ADQUISICION BUS INTERCOMUNAL, COMUNA DE OLLAGUE"/>
        <s v="ADQUISICION CAMIÓN RECOLECTOR DE RSD MUNICIPAL, COMUNA DE OLLAGÜE"/>
        <s v="ADQUISICION CLÍNICAS DENTALES MÓVILES PARA LA UNIVERSIDAD DE ANTOFAGASTA"/>
        <s v="ADQUISICION CONTENEDORES Y EQUIPOS PARA CENTRO DE CONTROL SECTOR LA NEGRA, ANTOFAGASTA"/>
        <s v="ADQUISICION DE GENERADOR RADIOFRECUENCIA PARA LA UNIDAD DE BRAQUITERAPIA"/>
        <s v="ADQUISICION DISPOSITIVOS MOVILES PARA LA GOBERNACION MARITIMA, REGIÓN DE ANTOFAGASTA"/>
        <s v="ADQUISICION E INSTALACIÓN DE EQUIPOS DE TELEVIGILANCIA Y SEGURIDAD DEL SAT"/>
        <s v="ADQUISICION E INSTALACIÓN SISTEMA DE TELEVIGILANCIA COMUNA DE TALTAL"/>
        <s v="ADQUISICION EQUIPO DE ESCANEO CORPORAL CENTRO CERRADO DE ANTOFAGASTA"/>
        <s v="ADQUISICION EQUIPOS Y EQUIPAMIENTO MUSEO MUNICIPAL DE MEJILLONES"/>
        <s v="ADQUISICION GALPÓN MUNICIPAL DE OLLAGUE, PARA RESGUARDO DE PARQUE"/>
        <s v="ADQUISICION LETREROS DE MENSAJERIA VARIABLE PARA EL CENTRO DE CONTROL DE TRANSITO ANTOFAGAST"/>
        <s v="ADQUISICION MAQUINARIA DE CONSTRUCCION PARA TRABAJOS DIVERSOS, COMUNA DE OLLAGUE.."/>
        <s v="ADQUISICION MATERIAL ESPECIALIZADO USAR CUERPO DE BOMBEROS ANTOFAGASTA"/>
        <s v="ADQUISICION MATERIAL MENOR CB ANTOFAGASTA, CUIDAD DE ANTOFAGASTA"/>
        <s v="ADQUISICION PARA REPOSICIÓN DE VEHÍCULOS , REGIÓN POLICIAL DE ANTOFAGASTA 2022"/>
        <s v="ADQUISICION SISTEMA DE TELEVIGILANCIA, COMUNA DE ANTOFAGASTA"/>
        <s v="ADQUISICION VEHICULOS TACTICOS PARA CARABINEROS REGIÓN DE ANTOFAGASTA"/>
        <s v="ADQUISICION VEHICULOS Y EQUIPAMIENTO PARA REFORZAR EL ASEO MUNICIPAL MEJILLONES"/>
        <s v="ADQUISICION VEHÍCULOS, EQUIPADOS PARA EQUIPO DE REACCIÓN TÁCTICO REGIO"/>
        <s v="ADQUISICION Y REPOSICIÓN DE EQUIPOS LABOCAR ANTOFAGASTA"/>
        <s v="ADQUISICION Y REPOSICION DE SISTEMA MISION CRITICA DE RADIOCOMUNICACIONES, GENDARMERIA AFTA"/>
        <s v="ADQUISICION Y REPOSICION DIVERSOS VEHICULOS ILUSTRE MUNICIPALIDAD DE TALTAL, TALTAL"/>
        <s v="ADQUISICION Y REPOSICION DE DISPOSITIVOS PARA APOYO OPERACIONES IM CALAMA"/>
        <s v="ADQUISICION MAQUINAS DE RAYOS X - PROVINCIA EL LOA"/>
        <s v="AMPLIACION AMPLIACION SISTEMA CONTROL DE UOCT REGION ANTOFAGASTA E INSTALACION SEMÁFORO"/>
        <s v="AMPLIACION AVDA.P.AGUIRRE CERDA TRAMO LOS TAMARUGOS-ROTONDA, AFTA"/>
        <s v="ANALISIS DIAGNOSTICO Y MONITOREO DE LA BIODIVERSIDAD MARINA DE LA REGION DE"/>
        <s v="APLICACIÓN LETRA A) ART. 4° TRANSITORIO LEY N° 20.378 ( MICRO)"/>
        <s v="APLICACIÓN LETRA A) ART. 4° TRANSITORIO LEY N° 20.378 ( TAXIS)"/>
        <s v="CAPACITACION DOMOS ESTACIÓN WARA WARA UCN"/>
        <s v="CONCURSO DE VINCULACION CON LA COMINIDAD"/>
        <s v="CONSERVACION AREAS COMUNES LICEO ELEUTERIO RAMIREZ MOLINA, CALAMA"/>
        <s v="CONSERVACION CAMINO BASICO ACCESO AL TATIO AGUAS CALIENTES, REGIÓN DE ANTOFAGASTA"/>
        <s v="CONSERVACION CAMINO BASICO CASPANA - AYQUINA, REGIÓN DE ANTOFAGASTA"/>
        <s v="CONSERVACION CAMINO BÁSICO RUTA B-245. KM 90,800 AL KM 113,100"/>
        <s v="CONSERVACION CAMINO BÁSICO, RUTA B-383 S: CRUCE RUTA 23 CH - L MISCANTI, KM. 0,0 - KM. 6,2"/>
        <s v="CONSERVACIÓN CANCHA DE FÚTBOL Y MULTICANCHAS PARQUE LOS PINARES, ANTOFAGASTA"/>
        <s v="CONSERVACION CECOSF ALEMANIA, CALAMA"/>
        <s v="CONSERVACION CESFAM ALEMANIA, CALAMA"/>
        <s v="CONSERVACION CIERRE PERIMETRAL BASURAL LA CHIMBA, ANTOFAGASTA"/>
        <s v="CONSERVACION COMPLEJO DE CANCHAS SECTOR 2 DEL ESTADIO MUNICIPAL DE MEJILLONES"/>
        <s v="CONSERVACION COMPLEJO DEPORTIVO LAUTARO, COMUNA DE ANTOFAGASTA"/>
        <s v="CONSERVACION COMPLEJO EDUCATIVO CARACOLES, COMUNA DE SIERRA GORDA"/>
        <s v="CONSERVACION DE AULAS Y AMPLIACIÓN DE COMEDOR DE ALUMNOS ESCUELA EMILIO SOTOMAYOR, CALAMA"/>
        <s v="CONSERVACION EDIFICIO DIDECO, COMUNA DE MEJILLONES"/>
        <s v="CONSERVACION ELECTRICA LICEO ELEUTERIO RAMIREZ, CALAMA"/>
        <s v="CONSERVACION ESCUELA DE PÁRVULOS PAPELUCHO, CALAMA"/>
        <s v="CONSERVACION ESCUELA PRESIDENTE BALMACEDA ANEXO1, CALAMA"/>
        <s v="CONSERVACION ESCUELA REPÚBLICA DE CHILE, CALAMA"/>
        <s v="CONSERVACION ESTADIO MUNICIPAL, COMUNA DE MEJILLONES"/>
        <s v="CONSERVACION INTEGRAL JARDIN INFANTIL INTIPANNI -CALAMA"/>
        <s v="CONSERVACION INTEGRAL JARDIN INFANTIL LLAMITO BLANCO -CALAMA"/>
        <s v="CONSERVACION INTEGRAL JARDIN INFANTIL LOS ENANITOS-CALAMA"/>
        <s v="CONSERVACION INTEGRAL JARDIN INFANTIL QUILLANTAY, COMUNA CALAMA"/>
        <s v="CONSERVACION INTEGRAL LICEO COMERCIAL A - 12 JERARDO MUÑOZ CAMPOS, ANTOFAGASTA"/>
        <s v="CONSERVACION INTEGRAL LICEO MARTA NAREA A - 17, ANTOFAGASTA"/>
        <s v="CONSERVACION INTEGRAL LICEO TÉCNICO A - 14, ANTOFAGASTA"/>
        <s v="CONSERVACION LICEO BICENTENARIO DE EXCELENCIA LUIS CRUZ MARTÍNEZ, CALAMA"/>
        <s v="CONSERVACION LICEO FRANCISCO DE AGUIRRE, CALAMA"/>
        <s v="CONSERVACION LICEO RADOMIRO TOMIC ROMERO, CALAMA"/>
        <s v="CONSERVACION LINEAS DE AGUA POTABLE ESCUELA E10 BERNARDO OHIGGINS., TOC"/>
        <s v="CONSERVACION PAVIMENTOS Y CIERRE PERIMETRAL JARDIN INFANTIL Y SALA CUNA INTI LLACTA, CALAMA"/>
        <s v="CONSERVACION PAVIMENTOS Y CIERRE PERIMETRAL SALA CUNA Y JARDIN INFANTIL CARACOL MANTA, CALAMA"/>
        <s v="CONSERVACION RECINTO POLIDEPORTIVO CENTENARIO ANTOFAGASTA"/>
        <s v="CONSERVACION RED VIAL, RUTA B-157, KM. 22,000 AL KM. 43,152"/>
        <s v="CONSERVACION SALA CUNA Y JARDIN INFANTIL LICKAN PANNI, CALAMA"/>
        <s v="CONSERVACION SALA CUNA Y JARDIN INFANTIL VTF NIDITO DE ANGELES, CALAMA"/>
        <s v="CONSERVACION SISTEMA ELECTRICO ESCUELA ARTURO PRAT, TOCOPILLA"/>
        <s v="CONSERVACION DE VIAS URBANAS 2019 -2024 REGION DE ANTOFAGASTA"/>
        <s v="CONSERVACION ESCUELA HUMBERTO GONZALEZ D-121 ANTOFAGASTA"/>
        <s v="CONSTRUCCION BODEGA DE FARMACIA CENTRO ATENCION DEL NORTE"/>
        <s v="CONSTRUCCION CENTRO DE SALUD, REHABILITACIÓN DROGAS CALAMA (D)"/>
        <s v="CONSTRUCCION COMPLEJO DEPORTIVO ESCOLAR CORVALLIS"/>
        <s v="CONSTRUCCION CON RELOCALIZACION EDIFICIO CONSISTORIAL, CALAMA"/>
        <s v="CONSTRUCCION CUARTEL 4TA COMPAÑIA DE BOMBEROS DE LA COMUNA DE TOCOPILLA"/>
        <s v="CONSTRUCCION CUARTEL PREFECTURA PROVINCIAL TOCOPILLA - PDI"/>
        <s v="CONSTRUCCION DE REDES CONTRA INCENDIOS CDP CALAMA (D)"/>
        <s v="CONSTRUCCION DE REDES CONTRA INCENDIOS CPF ANTOFAGASTA (D)"/>
        <s v="CONSTRUCCION DE UNIDAD DE DIALISIS HOSPITAL CLINICO UNIVERSIDAD DE ANTOFAGASTA"/>
        <s v="CONSTRUCCION EDIFICIO CONSISTORIAL, COMUNA DE MEJILLONES"/>
        <s v="CONSTRUCCION MACROURBANIZACIÓN SECTOR BARRIO CÍVICO, COMUNA DE MEJILLONES (D)"/>
        <s v="CONSTRUCCION MEMORIAL TOPATER CALAMA"/>
        <s v="CONSTRUCCION MIRADOR FAMILIAR SECTOR ALTO BARROS ARANA, TOCOPILLA"/>
        <s v="CONSTRUCCION PARQUE COMUNITARIO RENE SCHNEIDER"/>
        <s v="CONSTRUCCION PARQUE URBANO SECTOR EX FFCC ENTORNO CALLE ESMERALDA TALTAL"/>
        <s v="CONSTRUCCION PASEO COSTUMBRISTA Y CULTURAL OLLAGUE"/>
        <s v="CONSTRUCCION REDES CONTRA INCENDIO CDP TALTAL (D)"/>
        <s v="CONSTRUCCION REDES CONTRA INCENDIO CDP TOCOPILLA (D)"/>
        <s v="ADQUISICIÓN - REPOSICIÓN DISPOSITIVOS DE ASEO Y APOYO DE EMERGENCIAS COMUNA SIERRA GORDA"/>
        <s v="CONSTRUCCION RELLENO SANITARIO, COMUNA DE SIERRA GORDA"/>
        <s v="CONSTRUCCION UNIDAD DE APOYO DIAGNOSTICO MEDICINA NUCLEAR EN COA"/>
        <s v="CONSTRUCCION NUEVO CEMENTERIO MUNICIPAL, CALAMA (D)"/>
        <s v="CONTINUIDAD OPERATIVA CORPORACION CENTRO DE INVESTIGACION CIENTIFICA Y TECNOLOGICA PARA LA MINERIA ( CICITEM) 2021 - 2024"/>
        <s v="DIAGNOSTICO DE RIESGO ALUVIONAL - INUNDACIONES REGION DE ANTOFAGASTA"/>
        <s v="DIAGNOSTICO ELABORACIÓN DE LA POLITICA REGIONAL DE GOBERNANZA Y PARTICIPACION"/>
        <s v="DIAGNOSTICO PLAN DE RECUPERACION EQUIPAMIENTOS SAN PEDRO DE ATACAMA"/>
        <s v="DIAGNOSTICO PREVENCIÓN, MANEJO Y DISPOSICIÓN DE RESIDUOS DE LA CONSTRUCCIÓN Y DEMOLICIÓN"/>
        <s v="DIAGNOSTICO Y MONITOREO AMBIENTAL DE LA BAHIA DE TALTAL. REGION DE ANTOFAGASTA"/>
        <s v="HABILITACION CENTRO DE ATENCION INFANTO JUVENIL CON NECESIDAD ESPECIAL, COMUNA ANTOFAGASTA"/>
        <s v="HABILITACION UNIDAD DE QUIMIOTERAPIA AMBULATORIA HOSPITAL CARLOS CISTERNAS DE CALAMA"/>
        <s v="MEJORAMIENTO 3 PLAZAS CALLE EMILIO DE VIDTS, MEJILLONES"/>
        <s v="MEJORAMIENTO AV. EJÉRCITO ENTRE H. ÁVILA Y RUTA 28, ANTOFAGASTA"/>
        <s v="MEJORAMIENTO BALNEARIO JUAN LOPEZ, ANTOFAGASTA"/>
        <s v="MEJORAMIENTO BORDE COSTERO SECTOR LAS ALMEJAS, COMUNA DE ANTOFAGASTA"/>
        <s v="MEJORAMIENTO DE ESCUELA SAN ANTONIO DE PADUA, LOCALIDAD Y COMUNA DE"/>
        <s v="MEJORAMIENTO DE LAS DEPENDENCIAS DE LA ASOCIACIÓN DE MUNICIPALIDADES"/>
        <s v="MEJORAMIENTO ESPACIO PÚBLICO ENTRE NORTES, COMUNA DE CALAMA"/>
        <s v="MEJORAMIENTO ESPACIO PÚBLICO MALLORCA VIDA DOS"/>
        <s v="MEJORAMIENTO ESPACIO PUBLICO PASAJE ESMERALDA"/>
        <s v="MEJORAMIENTO ESPACIO PÚBLICO POBLACIÓN TOPATER, CALAMA "/>
        <s v="MEJORAMIENTO ESPACIO PÚBLICO VILLA PORTAL DEL INCA IV, CALAMA "/>
        <s v="MEJORAMIENTO INTEGRAL ESTADIO MUNICIPAL, COMUNA DE OLLAGUE"/>
        <s v="MEJORAMIENTO MULTICANCHA BELLAVISTA, TOCOPILLA"/>
        <s v="MEJORAMIENTO MULTICANCHA JV MANUEL RODRIGUEZ, CALAMA"/>
        <s v="MEJORAMIENTO MULTICANCHA JJVV VILLA AYQUINA N 14, CALAMA"/>
        <s v="MEJORAMIENTO MULTICANCHA LUIS ADDUARD, COMUNA DE MEJILLONES"/>
        <s v="MEJORAMIENTO MURO DE CONTENCIÓN CALLE SANTA ROSA DE HUARA, ANTOFAGASTA"/>
        <s v="MEJORAMIENTO PAVIMENTACION CALLES Y PASAJES BALNEARIO EL HUASCAR ANTOFAGASTA"/>
        <s v="MEJORAMIENTO PLAZA LUIS CUADRA COMUNA DE MEJILLONES"/>
        <s v="NORMALIZACION DEL HOSPITAL DE MEJILLONES"/>
        <s v="NORMALIZACION Y CONSOLIDACIÓN DE SISTEMA DE CONTROL DE TRÁNSITO EN CALAMA"/>
        <s v="PREVENCION Y ATENCIÓN ITINERANTE DE MUJERES VÍCTIMAS DE VIOLENCIA"/>
        <s v="PROGRAMA CONTROL DE SOBREPOBLACIÓN, EDUCACIÓN Y TENENCIA RESPONSABLE DE MASCOTAS (PR3101020213"/>
        <s v="PROGRAMA PARA PREVENCIÓN Y MITIGACIÓN DE DESASTRES POR EFECTOS CLIMÁTICOS"/>
        <s v="PROGRAMA RECUPERACIÓN DE LA CALIDAD DEL AIRE DE LOS SECTORES URBANOS DE LA REGIÓN DE ANTOFAGASTA"/>
        <s v="PROGRAMA REGIONAL DE ACCESO A LA UTILIZACIÓN DE SERVICIOS DE APOYO Y AYUDAS SOCIALES EN SALUD"/>
        <s v="PROTECCION PROGRAMA DE APOYO Y CUIDADOS A PERSONAS MAYORES DEPENDIENTES DE LA REGION DE ANT"/>
        <s v="RECUPERACION CARTERA DE PROYECTO DE EDUCACIÓN GORE ANTOFAGASTA"/>
        <s v="REPOSICION 1A COMISARIA CALAMA, COMUNA DE CALAMA"/>
        <s v="REPOSICION ACELERADOR LINEAL CENTRO ONCOLÓGICO DEL NORTE, UNIDAD RADIOTERAPIA"/>
        <s v="REPOSICION ACERAS BARRIO BRASIL ANTOFAGASTA (D)"/>
        <s v="REPOSICION AMBULANCIAS HOSPITAL DE TALTAL Y CALAMA, REGION ANTOFAGASTA"/>
        <s v="REPOSICION AMBULANCIAS SAMU REGIÓN ANTOFAGASTA"/>
        <s v="REPOSICION CARRO BOMBA Y ADQUISICIÓN-REPOSICIÓN VEHICULO DE RESCATE, 1 Y 3 C BOMBEROS SPA"/>
        <s v="REPOSICION CON RELOCALIZACIÓN TENENCIA MEJILLONES, COMUNA MEJILLONES"/>
        <s v="REPOSICION CON RELOCALIZACIÓN TENENCIA OLLAGUE (F)"/>
        <s v="REPOSICION DE VEHICULOS OPERATIVOS, GENDARMERIA ANTOFAGASTA"/>
        <s v="REPOSICION DE VEHICULOS PARA LA SECCIÓN CRIMINALISTICA ANTOFAGASTA"/>
        <s v="REPOSICION EQUIPO RAYO OSTEOPULMONAR CON"/>
        <s v="REPOSICIÓN EQUIPOS CHANCADORES COMUNAS DE TOCOPILLA Y TALTAL, PODERES DE COMPRA BARRILES (TOCOPILLA) Y PLANTA TALTAL"/>
        <s v="REPOSICION EQUIPOS Y EQUIPAMIENTOS DENTALES U.A"/>
        <s v="REPOSICION HOSPEDERÍA HOGAR DE CRISTO, CALAMA"/>
        <s v="REPOSICION LICEO POLITÉCNICO C-20, COMUNA DE TALTAL"/>
        <s v="REPOSICION MERCADO MUNICIPAL DE TOCOPILLA ( D)"/>
        <s v="REPOSICION MONUMENTO NACIONAL EX TEATRO ALHAMBRA, TALTAL ( D)"/>
        <s v="REPOSICION MULTICANCHA SANTA ROSA, TOCOPILLA"/>
        <s v="REPOSICIÓN PLANTA DE AGUA DIALISIS TOCOPILLA"/>
        <s v="REPOSICION PLAZA ARTURO PRAT, CALAMA"/>
        <s v="REPOSICION POSTA RURAL PEINE COMUNA DE SAN PEDRO DE ATACAMA"/>
        <s v="REPOSICION POSTA TOCONAO, COMUNA SAN PEDRO DE ATACAMA"/>
        <s v="REPOSICION RED ELECTRICA LOCALIDAD DE QUILLAGUA"/>
        <s v="REPOSICION SERVICIO MEDICO LEGAL DE CALAMA"/>
        <s v="REPOSICION VEHÍCULOS APS ANTOFAGASTA"/>
        <s v="REPOSICION VEHÍCULOS HOSPITAL REGIONAL DE ANTOFAGASTA"/>
        <s v="REPOSICION VEHÍCULOS HOSPITAL TALTAL Y MEJILLONES"/>
        <s v="REPOSICION VEHÍCULOS Y ADQ. EQUIPOS-EQUIPAM INTELEG AFTA- CALAMA"/>
        <s v="REPOSICION Y ADQUISICION DE LA FLOTA OPERACIONAL DE LA ILUSTRE MUNICIPALIDAD DE TOCOPILLA"/>
        <s v="REPOSICION Y ADQUISICION DE VEHÍCULOS POLICIALES BLANCO VERDE,REGIÓN DE ANTOFAGASTA"/>
        <s v="REPOSICION Y ADQUISICION VEHÍCULOS SIP Y SEBV REGIÓN DE ANTOFAGASTA"/>
        <s v="REPOSICION Y RELOCALIZACIÓN COMPLEJO EDUCATIVO, LOCALIDAD SIERRA GORDA (D)"/>
        <s v="RESTAURACION BASILICA CORAZON DE MARIA DE ANTOFAGASTA"/>
        <s v="RESTAURACION TEATRO PEDRO DE LA BARRA, ANTOFAGASTA"/>
        <s v="SUBSIDIO DE MANTENCIÓN DE PARQUES Y ÁREAS VERDES COMUNA DE ANTOFAGASTA"/>
        <s v="SUBSIDIO DE MANTENCIÓN DE PARQUES Y ÁREAS VERDES COMUNA DE MEJILLONES"/>
        <s v="SUBSIDIO DE MANTENCIÓN DE PARQUES Y ÁREAS VERDES COMUNA DE SIERRA GORDA"/>
        <s v="SUBSIDIO DE MANTENCIÓN DE PARQUES Y ÁREAS VERDES COMUNA DE TALTAL"/>
        <s v="SUBSIDIO INSUMOS PARA FINANCIAR TAMIZAJE EN CÁNCER COLORECTAL COMUNAS ANTOFAGASTA Y TOCOPILLA"/>
        <s v="SUBSIDIO INSUMOS PARA FINANCIAR TAMIZAJE EN CÁNCER COLORRECTAL AMPLIADO REGIÓN DE ANTOFAGASTA"/>
        <s v="SUBSIDIO INSUMOS PARA REALIZAR PESQUISA OPORTUNA A TRAVÉS DE TAMIZAJE DE CÁNCER DE PULMÓN EN LAS COMUNAS DE ANTOFAGASTA Y TOCOPILLA"/>
        <s v="SUBSIDIO PARA LA MANTENCIÓN DE PARQUES Y ÁREAS VERDES, MUNICIPALIDAD DE CALAMA"/>
        <s v="SUBSIDIO PARA REDUCIR LISTA DE ESPERA DE CIRUGIA (ABDOMINOPLASTIA) DE TRATAMIENTO CLINICO DE OBESIDAD NO AUGE, REGION DE ANTOFAGASTA"/>
        <s v="SUBSIDIO PARA REDUCIR LISTA DE ESPERA DE CIRUGIA (BARIATRICA) DE TRATAMIENTO CLINICO DE OBESIDAD NO AUGE, REGION DE ANTOFAGASTA"/>
        <s v="SUBSIDIO PARA REDUCIR LISTA DE ESPERA DE PACIENTES DE SALUD MENTAL AGUDAS Y GRAVES QUE REQUIEREN ACCEDER A TRATAMIENTOS Y REHABILITACIÓN, REGIÓN DE ANTOFAGASTA"/>
        <s v="SUBSIDIO PARA REDUCIR LISTA DE ESPERA DE REHABILITACIÓN EN LAS COMUNAS DE ANTOFAGASTA Y CALAMA"/>
        <s v="SUBSIDIO PARA REDUCIR LISTA DE ESPERA EN CIRUGÍA ELECTIVAS Y PROCEDIMIENTOS DIAGNÓSTICOS EN LA RED ASISTENCIAL ANTOFAGASTA"/>
        <s v="SUBSIDIO PARA REDUCIR LISTA DE ESPERA, CONFIRMACIÓN DIAGNÓSTICA Y QUIRÚRGICA DE PACIENTES CON CÁNCER DE LA REGIÓN DE ANTOFAGASTA"/>
        <s v="TRANSFERENCIA ACELERACIÓN DE LA INTERNACIONALIZACIÓN DE LA REGIÓN DE ANTOFAGASTA"/>
        <s v="TRANSFERENCIA ACOMPAÑAMIENTO A ESCUELAS VULNERABLES DE LA REGION -GORE AFTA (PAZ EDUCA"/>
        <s v="TRANSFERENCIA APLICACIÓN DE HIDRÓGENO VERDE Y DERIVADOS EN LA DESCARBONIZACIÓN Y"/>
        <s v="TRANSFERENCIA ASISTENCIA TÉCNICA FORTALECIMIENTO DE CARTERA INVERSIONES “PLAN DE DESARROLLO TERRITORIAL EN MATERIA SOCIAL DE LA PROVINCIA DE TOCOPILLA DE LA REGIÓN DE ANTOFAGASTA PARA EL PERÍODO 2022-2030 ( PR3101020202)"/>
        <s v="TRANSFERENCIA ASISTENCIA TÉCNICA MUNICIPAL CARTERA DE INICIATIVAS PLAN DE REZAGO, TOCOPILLA"/>
        <s v="TRANSFERENCIA BIODEGRADACIÓN DE PLÁSTICOS CON BACTERIAS EXTREMÓFILAS PARA LA ECONOMÍA CIRCULAR"/>
        <s v="TRANSFERENCIA CARBONO AZUL COMO MEDIDA DE ADAPTACIÓN REGIONAL PARA ENFRENTAR EL CAMBIO CLIMÁTI"/>
        <s v="TRANSFERENCIA CENTRO DE INNOVACIÓN EN INTELIGENCIA ARTIFICIAL PARA LA REGIÓN DE ANTOFAGASTA"/>
        <s v="TRANSFERENCIA CONSTRUCCIÓN DEL MICROBIOMA HUMANO REGIONAL DE ANTOFAGASTA"/>
        <s v="TRANSFERENCIA CONVENIO MAS VIVIENDAS MEJOR REGION, GORE SERVIU REGION ANTOFAGASTA"/>
        <s v="TRANSFERENCIA DESAFÍO EMPRENDEDOR HACIA UNA INDUSTRIA DE VALORIZACIÓN DE RESIDUOS DE"/>
        <s v="TRANSFERENCIA DESARROLLO DE FERIAS LIBRES REGIÓN ANTOFAGASTA"/>
        <s v="TRANSFERENCIA DESARROLLO DE TECNOLOGÍA E INNOVACIÓN AEROESPACIAL PARA LA REGIÓN DE ANTOFAGASTA"/>
        <s v="TRANSFERENCIA DESARROLLO DE UN PRODUCTO BIOTECNOLÓGICO DE ÚLTIMA GENERACIÓN"/>
        <s v="TRANSFERENCIA DESARROLLO DEL SEGMENTO TIERRA DE UN SISTEMA DE COMUNICACIÓN LÁSER SATELITAL"/>
        <s v="TRANSFERENCIA DESARROLLO REGIONAL DE TECNOLOGÍAS SATELITALES"/>
        <s v="TRANSFERENCIA ESTRATEGIA DE IMPLEMENTACIÓN DE PROGRAMA PILOTO DE PESQUISA DE VPH EN ORINA"/>
        <s v="TRANSFERENCIA FNDR EMPRENDE, CRECE, GREMIOS, COOPERATIVAS REGION ANTOFAGASTA"/>
        <s v="TRANSFERENCIA FORTALECIMIENTO DEL PROGRAMA DE DOCTORADO EN ASTROFÍSICA Y ASTROINFORMÁTICA "/>
        <s v="TRANSFERENCIA FUCOXANTINA"/>
        <s v="TRANSFERENCIA GESTION Y CERTIFICACION DEL SELLO INNOVACION SOCIAL PARA LA REGION DE"/>
        <s v="TRANSFERENCIA HIDRÓGENO SOLAR: PRODUCCIÓN Y USO EN MOVILIDAD INTERURBANA"/>
        <s v="TRANSFERENCIA INCLUSION DE PERSONAS EN SITUACION DE CALLE EN RIESGO Y DAÑO BIOPSICOSICIAL"/>
        <s v="TRANSFERENCIA MAPA EDNA ANTOFAGASTA: CARACTERIZACIÓN Y CONSERVACIÓN DEL PATRIMONIO"/>
        <s v="TRANSFERENCIA NUEVO MÉTODO DE DIAGNÓSTICO TEMPRANO INTEGRADO DEL TEA"/>
        <s v="TRANSFERENCIA OBSERVATORIO REGIONAL DE RELAVES MINEROS: INNOVACIÓN PARA LA ECONOMÍA CIRCULAR Y"/>
        <s v="TRANSFERENCIA PACK EDUCATIVO E INTERACTIVO DE LA CADENA DE VALOR DEL LITIO, DESDE LOS SALARES"/>
        <s v="TRANSFERENCIA PERLAS DE ATACAMA INNOVACION REGION DE ANTOFAGASTA"/>
        <s v="TRANSFERENCIA PESCA ARTESANAL REGIÓN DE ANTOFAGASTA AÑO 2022 - 2025"/>
        <s v="TRANSFERENCIA PROGRAMA ANTOFAEDUCA"/>
        <s v="TRANSFERENCIA PROGRAMA DE APOYO A PROYECTOS DE BASE TECNOLÓGICA A ESCALA INDUSTRIAL REGIONAL"/>
        <s v="TRANSFERENCIA PROGRAMA DE APOYOS Y CUIDADOS INTEGRALES PARA PERSONAS CON DISCAPACIDAD"/>
        <s v="TRANSFERENCIA PROGRAMA DE BECAS PARA FORMACIÓN DE CAPITAL HUMANO EN LA REGIÓN DE ANTOFAGASTA"/>
        <s v="TRANSFERENCIA PROGRAMA DE DIFUSIÓN, IMPULSO Y CONCIENTIZACIÓN DE EMPRENDIMIENTOS DINÁMICOS EN"/>
        <s v="TRANSFERENCIA PROGRAMA TENDENCIAS EN INNOVACIÓN EN SECTORES PRODUCTIVOS REGIÓN DE ANTOFAGASTA"/>
        <s v="TRANSFERENCIA PROTECCION Y GOBERNANZA HÍDRICA DE LOS SISTEMAS DE SALARES"/>
        <s v="TRANSFERENCIA PUESTA EN VALOR DEL TURISMO ASTRONÓMICO EN TOCOPILLA"/>
        <s v="TRANSFERENCIA REVOLUCIÓN VERDE EN EL DESIERTO: BIODEPURACIÓN Y AGRICULTURA SOSTENIBLE EN ANTOF"/>
        <s v="TRANSFERENCIA RUTA SOLAR E HIDROGENO VERDE EN LA REGIÓN DE ANTOFAGASTA: UNA PLANIFICACIÓN ESTR"/>
        <s v="TRANSFERENCIA SERVICIO DE TPTE. PÚBLICO DE CALAMA MEDIANTE 40 BUSES ELECTRICOS"/>
        <s v="TRANSFERENCIA TRANSFERENCIA DE COMPUESTOS ACTIVOS BASADOS EN CONOCIMIENTO SOBRE RECURSOS NATUR"/>
        <s v="TRANSFERENCIA TRANSFORMACIÓN Y VALORIZACIÓN: POTENCIANDO EL VALOR DE LOS PRODUCTOS DE PIRÓLISI"/>
        <s v="TRANSFERENCIA Y FORTALECIMIENTO DEL EMPRENDIMIENTO FEMENINO, EN CONTEXTO DE PANDEMIA, AFTA"/>
        <s v="CONSERVACION CONSERVACIÓN CAMINO BÁSICO B-12, REGION ANTOFAGASTA"/>
        <s v="CONSTRUCCION PLAZA PAULA JARAQUEMADA ANTOFAGASTA"/>
        <s v="NORMALIZACION HOSPITAL 21 DE MAYO DE TALTAL"/>
        <s v="MEJORAMIENTO EJE BALMACEDA 3ERA. ETAPA, TRAMO ESTACIÓN ENTRE CALLE ANTOFAGASTA - ECUADOR"/>
        <s v="CONSERVACION INTEGRAL ESCUELA PARANAL G-107, CALETA PAPOSO, TALTAL"/>
        <s v="MEJORAMIENTO EDIFICIO PARA LA INFANCIA PAKAPAKA, LOCALIDAD DE OLLAGUE"/>
        <s v="CONSERVACION ETAPA 1 SECTOR URGENCIAS CON"/>
        <s v="CONSERVACIÓN PARCIAL ESTRUCTURAS Y RECINTOS ESCUELA LAS ROCAS E-87."/>
        <s v="CONSTRUCCION PLAZAS COMUNITARIAS CALAMA"/>
        <s v="DIAGNOSTICO Y ELABORACIÓN PLAN DE ACCIÓN CAMBIO CLIMÁTICO, COMUNA SIERRA GORDA"/>
        <s v="DIAGNOSTICO PARA DESARROLLO HOJA DE RUTA HIDROGENO VERDE. REGIÓN ANTOFAGASTA"/>
        <s v="CONSTRUCCION CENTRO DE FORMACIÓN TÉCNICA DE TOCOPILLA"/>
        <s v="TRANSFERENCIA CONVENIO GORE - EMPRESA PORTUARIA DE ANTOFAGASTA"/>
        <s v="MEJORAMIENTO PARCIAL ESCUELA LAS ROCAS E-87 COMUNA DE ANTOFAGASTA"/>
        <s v="DIAGNOSTICO ELABORACIÓN DEL PLAN DE ACCIÓN COMUNAL DE CAMBIO CLIMÁTICO PARA ANTOFAGASTA"/>
        <s v="ACTUALIZACION ESTRATEGIA REGIONAL DE DESARROLLO. REGIÓN ANTOFAGASTA"/>
        <s v="CONSERVACION INFRAESTRUCTURA ETAPA 1 HOSPITAL DE MEJILLONES"/>
        <s v="MEJORAMIENTO ESPACIO PÚBLICO VILLA CHUQUICAMATA, CALAMA "/>
        <s v="REPOSICION Y RELOCALIZACION CUARTEL 2 COMPAÑIA DE BOMBEROS TALTAL, COMUNA DE TALTAL (D)"/>
        <s v="DIAGNOSTICO PREVENCIÓN, MANEJO Y DISPOSICIÓN DE RESIDUOS DE LA CONSTRUCCIÓN Y" u="1"/>
      </sharedItems>
    </cacheField>
    <cacheField name="COSTO TOTAL FNDR" numFmtId="3">
      <sharedItems containsSemiMixedTypes="0" containsString="0" containsNumber="1" containsInteger="1" minValue="0" maxValue="88995894130"/>
    </cacheField>
    <cacheField name="MANDATO INICIAL" numFmtId="3">
      <sharedItems containsSemiMixedTypes="0" containsString="0" containsNumber="1" containsInteger="1" minValue="0" maxValue="88995894130"/>
    </cacheField>
    <cacheField name="COMPLEMENTO MANDATO PARA ADJUDICAR" numFmtId="3">
      <sharedItems containsSemiMixedTypes="0" containsString="0" containsNumber="1" containsInteger="1" minValue="-16189000" maxValue="346311000"/>
    </cacheField>
    <cacheField name="COMPLEMENTO POR MAYORES OBRAS INCLUYE COMPLEMENTO PARA ADJUDICAR" numFmtId="3">
      <sharedItems containsSemiMixedTypes="0" containsString="0" containsNumber="1" containsInteger="1" minValue="-8655387" maxValue="12423642000"/>
    </cacheField>
    <cacheField name="MODIFICACIONES PENDIENTE MANDATOS" numFmtId="3">
      <sharedItems containsSemiMixedTypes="0" containsString="0" containsNumber="1" containsInteger="1" minValue="0" maxValue="1857231000"/>
    </cacheField>
    <cacheField name="MANDATO VIGENTE" numFmtId="3">
      <sharedItems containsSemiMixedTypes="0" containsString="0" containsNumber="1" containsInteger="1" minValue="0" maxValue="88995894130"/>
    </cacheField>
    <cacheField name="CONTROL COSTO TOTAL - GASTO -ASIGNADO AÑO" numFmtId="165">
      <sharedItems containsSemiMixedTypes="0" containsString="0" containsNumber="1" containsInteger="1" minValue="-10641800000" maxValue="78995894130"/>
    </cacheField>
    <cacheField name="CONTRATOS" numFmtId="3">
      <sharedItems containsSemiMixedTypes="0" containsString="0" containsNumber="1" minValue="0" maxValue="44000000000"/>
    </cacheField>
    <cacheField name="MODIFICACIONES" numFmtId="3">
      <sharedItems containsSemiMixedTypes="0" containsString="0" containsNumber="1" containsInteger="1" minValue="0" maxValue="967240261"/>
    </cacheField>
    <cacheField name="MODIFICACIONES PENDIENTES" numFmtId="3">
      <sharedItems containsSemiMixedTypes="0" containsString="0" containsNumber="1" containsInteger="1" minValue="0" maxValue="0"/>
    </cacheField>
    <cacheField name="EFECTIVIDAD DE BOLETAS" numFmtId="3">
      <sharedItems containsSemiMixedTypes="0" containsString="0" containsNumber="1" containsInteger="1" minValue="0" maxValue="0"/>
    </cacheField>
    <cacheField name="TOTAL CONTRATOS" numFmtId="3">
      <sharedItems containsSemiMixedTypes="0" containsString="0" containsNumber="1" minValue="0" maxValue="44000000000"/>
    </cacheField>
    <cacheField name="GTO. PRESUP. AL  2024" numFmtId="3">
      <sharedItems containsSemiMixedTypes="0" containsString="0" containsNumber="1" containsInteger="1" minValue="-838610000" maxValue="43647461375"/>
    </cacheField>
    <cacheField name="INV. FINANC. AL 2024" numFmtId="3">
      <sharedItems containsSemiMixedTypes="0" containsString="0" containsNumber="1" containsInteger="1" minValue="-1023765000" maxValue="2040641175"/>
    </cacheField>
    <cacheField name="TOTAL INV. REAL AL 2024" numFmtId="3">
      <sharedItems containsSemiMixedTypes="0" containsString="0" containsNumber="1" containsInteger="1" minValue="0" maxValue="43537521375"/>
    </cacheField>
    <cacheField name="MONTO ASIG. VIG. CON TOMA DE RAZON" numFmtId="3">
      <sharedItems containsSemiMixedTypes="0" containsString="0" containsNumber="1" containsInteger="1" minValue="0" maxValue="11000000000"/>
    </cacheField>
    <cacheField name="MONTO ASIG. VIG.SIN TOMA DE RAZON" numFmtId="3">
      <sharedItems containsSemiMixedTypes="0" containsString="0" containsNumber="1" containsInteger="1" minValue="-2698669000" maxValue="2698669000"/>
    </cacheField>
    <cacheField name="ASIGNADO TOTAL" numFmtId="3">
      <sharedItems containsSemiMixedTypes="0" containsString="0" containsNumber="1" containsInteger="1" minValue="0" maxValue="11000000000"/>
    </cacheField>
    <cacheField name="ASIGNADO - PROG. ANALISTAS" numFmtId="165">
      <sharedItems containsString="0" containsBlank="1" containsNumber="1" containsInteger="1" minValue="-3249999000" maxValue="10644800000"/>
    </cacheField>
    <cacheField name="TOTAL ANTIC. GIRADO AÑOS ANT." numFmtId="3">
      <sharedItems containsBlank="1" containsMixedTypes="1" containsNumber="1" containsInteger="1" minValue="0" maxValue="0"/>
    </cacheField>
    <cacheField name="TOTAL ANTIC. RECUP. AÑOS ANT." numFmtId="3">
      <sharedItems containsString="0" containsBlank="1" containsNumber="1" containsInteger="1" minValue="0" maxValue="0"/>
    </cacheField>
    <cacheField name="SALDO POR RECUPERAR AL CIERRE AÑO ANTERIOR" numFmtId="3">
      <sharedItems containsBlank="1" containsMixedTypes="1" containsNumber="1" containsInteger="1" minValue="0" maxValue="1000000000"/>
    </cacheField>
    <cacheField name="VALOR PRIORIZADO" numFmtId="3">
      <sharedItems containsString="0" containsBlank="1" containsNumber="1" containsInteger="1" minValue="0" maxValue="88995894130"/>
    </cacheField>
    <cacheField name="ANT_ENE" numFmtId="3">
      <sharedItems containsString="0" containsBlank="1" containsNumber="1" containsInteger="1" minValue="4350000" maxValue="4350000"/>
    </cacheField>
    <cacheField name="ANT_FEB" numFmtId="3">
      <sharedItems containsString="0" containsBlank="1" containsNumber="1" containsInteger="1" minValue="56499940" maxValue="1463193446"/>
    </cacheField>
    <cacheField name="ANT_MAR" numFmtId="3">
      <sharedItems containsString="0" containsBlank="1" containsNumber="1" containsInteger="1" minValue="-4350000" maxValue="56907432"/>
    </cacheField>
    <cacheField name="ANT_ABR" numFmtId="3">
      <sharedItems containsNonDate="0" containsString="0" containsBlank="1"/>
    </cacheField>
    <cacheField name="ANT_MAY" numFmtId="3">
      <sharedItems containsNonDate="0" containsString="0" containsBlank="1"/>
    </cacheField>
    <cacheField name="ANT_JUN" numFmtId="3">
      <sharedItems containsNonDate="0" containsString="0" containsBlank="1"/>
    </cacheField>
    <cacheField name="ANT_JUL" numFmtId="3">
      <sharedItems containsNonDate="0" containsString="0" containsBlank="1"/>
    </cacheField>
    <cacheField name="ANT_AGO" numFmtId="3">
      <sharedItems containsNonDate="0" containsString="0" containsBlank="1"/>
    </cacheField>
    <cacheField name="ANT_SEP" numFmtId="3">
      <sharedItems containsNonDate="0" containsString="0" containsBlank="1"/>
    </cacheField>
    <cacheField name="ANT_OCT" numFmtId="3">
      <sharedItems containsNonDate="0" containsString="0" containsBlank="1"/>
    </cacheField>
    <cacheField name="ANT_NOV" numFmtId="3">
      <sharedItems containsNonDate="0" containsString="0" containsBlank="1"/>
    </cacheField>
    <cacheField name="ANT_DIC" numFmtId="3">
      <sharedItems containsNonDate="0" containsString="0" containsBlank="1"/>
    </cacheField>
    <cacheField name="TOTAL ANTIC. GIRADO 2024" numFmtId="3">
      <sharedItems containsString="0" containsBlank="1" containsNumber="1" containsInteger="1" minValue="0" maxValue="1463193446"/>
    </cacheField>
    <cacheField name="D_A_ENE 002" numFmtId="3">
      <sharedItems containsNonDate="0" containsString="0" containsBlank="1"/>
    </cacheField>
    <cacheField name="D_A_FEB 002" numFmtId="3">
      <sharedItems containsNonDate="0" containsString="0" containsBlank="1"/>
    </cacheField>
    <cacheField name="D_A_MAR 002" numFmtId="3">
      <sharedItems containsNonDate="0" containsString="0" containsBlank="1"/>
    </cacheField>
    <cacheField name="D_A_ABR 002" numFmtId="3">
      <sharedItems containsNonDate="0" containsString="0" containsBlank="1"/>
    </cacheField>
    <cacheField name="D_A_MAY 002" numFmtId="3">
      <sharedItems containsNonDate="0" containsString="0" containsBlank="1"/>
    </cacheField>
    <cacheField name="D_A_JUN 002" numFmtId="3">
      <sharedItems containsNonDate="0" containsString="0" containsBlank="1"/>
    </cacheField>
    <cacheField name="D_A_JUL 002" numFmtId="3">
      <sharedItems containsNonDate="0" containsString="0" containsBlank="1"/>
    </cacheField>
    <cacheField name="D_A_AGO 002" numFmtId="3">
      <sharedItems containsNonDate="0" containsString="0" containsBlank="1"/>
    </cacheField>
    <cacheField name="D_A_SEP 002" numFmtId="3">
      <sharedItems containsNonDate="0" containsString="0" containsBlank="1"/>
    </cacheField>
    <cacheField name="D_A_OCT 002" numFmtId="3">
      <sharedItems containsNonDate="0" containsString="0" containsBlank="1"/>
    </cacheField>
    <cacheField name="D_A_NOV 002" numFmtId="3">
      <sharedItems containsNonDate="0" containsString="0" containsBlank="1"/>
    </cacheField>
    <cacheField name="D_A_DIC 002" numFmtId="3">
      <sharedItems containsNonDate="0" containsString="0" containsBlank="1"/>
    </cacheField>
    <cacheField name="TOTAL ANTIC. RECUPERADO 2022" numFmtId="3">
      <sharedItems containsString="0" containsBlank="1" containsNumber="1" containsInteger="1" minValue="0" maxValue="0"/>
    </cacheField>
    <cacheField name="SALDO ANTIC X RECUPERAR VIGENTE" numFmtId="3">
      <sharedItems containsBlank="1" containsMixedTypes="1" containsNumber="1" containsInteger="1" minValue="0" maxValue="1463193446"/>
    </cacheField>
    <cacheField name="ENERO_R" numFmtId="3">
      <sharedItems containsString="0" containsBlank="1" containsNumber="1" containsInteger="1" minValue="7806659" maxValue="359110653"/>
    </cacheField>
    <cacheField name="FEBRERO_R" numFmtId="3">
      <sharedItems containsString="0" containsBlank="1" containsNumber="1" containsInteger="1" minValue="25056565" maxValue="1815487800"/>
    </cacheField>
    <cacheField name="MARZO_R" numFmtId="3">
      <sharedItems containsString="0" containsBlank="1" containsNumber="1" containsInteger="1" minValue="1300247" maxValue="1549858910"/>
    </cacheField>
    <cacheField name="ABRIL_R" numFmtId="3">
      <sharedItems containsNonDate="0" containsString="0" containsBlank="1"/>
    </cacheField>
    <cacheField name="MAYO_R" numFmtId="3">
      <sharedItems containsNonDate="0" containsString="0" containsBlank="1"/>
    </cacheField>
    <cacheField name="JUNIO_R" numFmtId="3">
      <sharedItems containsNonDate="0" containsString="0" containsBlank="1"/>
    </cacheField>
    <cacheField name="JULIO_R" numFmtId="3">
      <sharedItems containsNonDate="0" containsString="0" containsBlank="1"/>
    </cacheField>
    <cacheField name="AGOSTO_R" numFmtId="3">
      <sharedItems containsNonDate="0" containsString="0" containsBlank="1"/>
    </cacheField>
    <cacheField name="SEPT_R" numFmtId="3">
      <sharedItems containsNonDate="0" containsString="0" containsBlank="1"/>
    </cacheField>
    <cacheField name="OCTUB_R" numFmtId="3">
      <sharedItems containsNonDate="0" containsString="0" containsBlank="1"/>
    </cacheField>
    <cacheField name="NOVIEM_R" numFmtId="3">
      <sharedItems containsNonDate="0" containsString="0" containsBlank="1"/>
    </cacheField>
    <cacheField name="DIC_R" numFmtId="3">
      <sharedItems containsNonDate="0" containsString="0" containsBlank="1"/>
    </cacheField>
    <cacheField name="CONTROL REC. ANTICIPO" numFmtId="3">
      <sharedItems containsString="0" containsBlank="1" containsNumber="1" containsInteger="1" minValue="-2206064000" maxValue="185000000"/>
    </cacheField>
    <cacheField name="INV. REAL PROG. ANALISTAS UGP" numFmtId="3">
      <sharedItems containsString="0" containsBlank="1" containsNumber="1" containsInteger="1" minValue="0" maxValue="11000000000"/>
    </cacheField>
    <cacheField name="ANTICIPO - RECUPERACION PROGRAMADO" numFmtId="3">
      <sharedItems containsString="0" containsBlank="1" containsNumber="1" containsInteger="1" minValue="0" maxValue="1463193446"/>
    </cacheField>
    <cacheField name="GTO. PRESUP. PROG. " numFmtId="3">
      <sharedItems containsString="0" containsBlank="1" containsNumber="1" containsInteger="1" minValue="0" maxValue="11000000000"/>
    </cacheField>
    <cacheField name="INV. REAL EFECT. (ACUMULADO MENSUAL)" numFmtId="3">
      <sharedItems containsString="0" containsBlank="1" containsNumber="1" containsInteger="1" minValue="0" maxValue="1815487800"/>
    </cacheField>
    <cacheField name="INV. FINAN. EFECT.  (ANTICIPO - REC. ANTICIPO)" numFmtId="3">
      <sharedItems containsString="0" containsBlank="1" containsNumber="1" containsInteger="1" minValue="0" maxValue="1463193446"/>
    </cacheField>
    <cacheField name="GTO. PRESUP. EFECT. " numFmtId="3">
      <sharedItems containsString="0" containsBlank="1" containsNumber="1" containsInteger="1" minValue="0" maxValue="1815487800"/>
    </cacheField>
    <cacheField name="SALDO RECUP.ANTIC. PROGRAM. " numFmtId="165">
      <sharedItems containsString="0" containsBlank="1" containsNumber="1" containsInteger="1" minValue="-2206064000" maxValue="185000000"/>
    </cacheField>
    <cacheField name="SALDO REAL EN ASIGN. PARA CTTO. CON VISACION" numFmtId="165">
      <sharedItems containsString="0" containsBlank="1" containsNumber="1" containsInteger="1" minValue="-278" maxValue="11000000000"/>
    </cacheField>
    <cacheField name="SALDO EN ASIGN. PARA CTTO. SIN VISACION" numFmtId="165">
      <sharedItems containsString="0" containsBlank="1" containsNumber="1" containsInteger="1" minValue="-2698669000" maxValue="2698669000"/>
    </cacheField>
    <cacheField name="OBSERVACIONES AL E.P." numFmtId="165">
      <sharedItems containsSemiMixedTypes="0" containsString="0" containsNumber="1" containsInteger="1" minValue="-278" maxValue="11000000000"/>
    </cacheField>
    <cacheField name="INV. 2026" numFmtId="3">
      <sharedItems containsSemiMixedTypes="0" containsString="0" containsNumber="1" minValue="0" maxValue="45250000000"/>
    </cacheField>
    <cacheField name="INV. 2027" numFmtId="3">
      <sharedItems containsSemiMixedTypes="0" containsString="0" containsNumber="1" minValue="0" maxValue="20693198531"/>
    </cacheField>
    <cacheField name="INV. AÑOS POSTERIORES" numFmtId="3">
      <sharedItems containsSemiMixedTypes="0" containsString="0" containsNumber="1" minValue="0" maxValue="66302695599"/>
    </cacheField>
    <cacheField name="TODO CONTRATADO" numFmtId="3">
      <sharedItems containsMixedTypes="1" containsNumber="1" containsInteger="1" minValue="0" maxValue="0"/>
    </cacheField>
    <cacheField name="UNIDAD TECNICA" numFmtId="3">
      <sharedItems count="45">
        <s v="U.A."/>
        <s v="U.C.N."/>
        <s v="MUNIC. TALTAL"/>
        <s v="GOBIERNO REGIONAL"/>
        <s v="MUNIC. SAN PEDRO"/>
        <s v="JUNTA NACIONAL DE BOMBEROS DE CHILE"/>
        <s v="MUNIC. TOCOPILLA"/>
        <s v="MUNIC. OLLAGUE"/>
        <s v="SERV. SALUD"/>
        <s v="DIRECTEMAR"/>
        <s v="SENAME"/>
        <s v="MUNIC. MEJILLONES"/>
        <s v="POLICIA DE INVESTIGACIONES"/>
        <s v="MUNIC. ANTOFAGASTA"/>
        <s v="D. CARABINEROS"/>
        <s v="GENDARMERIA"/>
        <s v="MUNIC. CALAMA"/>
        <s v="SERVICIO AGRICOLA GANADERO"/>
        <s v="SERVIU"/>
        <s v="SEREMI TRANSPORTES"/>
        <s v="CORPORACIONES"/>
        <s v="MUNICIPALIDADES"/>
        <s v="D. VIALIDAD"/>
        <s v="COMDES"/>
        <s v="MUNIC. SIERRA GORDA"/>
        <s v="CORMUDESO"/>
        <s v="D. ARQUITECTURA"/>
        <s v="CICITEM"/>
        <s v="D. OBRAS PORTUARIAS"/>
        <s v="SERNAMEG"/>
        <s v="HOGAR DE CRISTO"/>
        <s v="ENAMI"/>
        <s v="MUNIC. MARIA ELENA"/>
        <s v="PROCHILE"/>
        <s v="FUNDACION PAZ CIUDADANA"/>
        <s v="DOMOLIF SPA"/>
        <s v="SERCOTEC"/>
        <s v="CINNDA"/>
        <s v="CORPORACIÓN SOCIAL, ARTISTICA, CULTURAL Y DEPORTIVA DE LA DEFENSORIA PENAL PUBLICA DE LA REGION DE ANTOFAGASTA"/>
        <s v="INDESPA"/>
        <s v="FUNDACION PARA EL EMPRENDIMIENTO ENTREPRENEUR"/>
        <s v="COMITÉ DE DESARROLLO PRODUCTIVO REGIONAL"/>
        <s v="UNIVERSIDAD DE CHILE"/>
        <s v="UNAP"/>
        <s v="EMPRESA PORTUARIA DE ANTOFAGASTA"/>
      </sharedItems>
    </cacheField>
    <cacheField name="FORMULADOR" numFmtId="3">
      <sharedItems containsBlank="1"/>
    </cacheField>
    <cacheField name="SECTOR" numFmtId="0">
      <sharedItems count="17">
        <s v="EDUCACIÓN"/>
        <s v="MULTISECTORIAL"/>
        <s v="VIVIENDA Y DESARROLLO URBANO"/>
        <s v="SEGURIDAD PUBLICA"/>
        <s v="TRANSPORTE"/>
        <s v="EDUCACION, CULTURA Y PATRIMONIO"/>
        <s v="SALUD"/>
        <s v="JUSTICIA"/>
        <s v="RECURSOS NATURALES Y MEDIO AMBIENTE"/>
        <s v="EDUCACION"/>
        <s v="DEPORTES"/>
        <s v="ADMINISTRACION MULTISECTOR"/>
        <s v="MINERIA"/>
        <s v="TURISMO Y COMERCIO"/>
        <s v="ENERGIA"/>
        <s v="DEFENSA Y SEGURIDAD"/>
        <s v="PESCA"/>
      </sharedItems>
    </cacheField>
    <cacheField name="SUBSECTOR" numFmtId="166">
      <sharedItems containsMixedTypes="1" containsNumber="1" containsInteger="1" minValue="0" maxValue="0"/>
    </cacheField>
    <cacheField name="COMUNA IDI" numFmtId="166">
      <sharedItems count="11">
        <s v="ANTOFAGASTA"/>
        <s v="TALTAL"/>
        <s v="SAN PEDRO DE ATACAMA"/>
        <s v="TOCOPILLA"/>
        <s v="OLLAGUE"/>
        <s v="MEJILLONES"/>
        <s v="INTERCOMUNAL"/>
        <s v="REGIONAL"/>
        <s v="CALAMA"/>
        <s v="SIERRA GORDA"/>
        <s v="TALTAL, MEJILLONES"/>
      </sharedItems>
    </cacheField>
    <cacheField name="COMUNA(S)" numFmtId="166">
      <sharedItems containsMixedTypes="1" containsNumber="1" containsInteger="1" minValue="0" maxValue="0"/>
    </cacheField>
    <cacheField name="PROVINCIA" numFmtId="166">
      <sharedItems/>
    </cacheField>
    <cacheField name="LOC. GEOGRAFICA" numFmtId="166">
      <sharedItems containsMixedTypes="1" containsNumber="1" containsInteger="1" minValue="0" maxValue="0"/>
    </cacheField>
    <cacheField name="PROVISION" numFmtId="166">
      <sharedItems containsBlank="1"/>
    </cacheField>
    <cacheField name="ARRASTRE o NUEVO" numFmtId="166">
      <sharedItems/>
    </cacheField>
    <cacheField name="AÑO" numFmtId="167">
      <sharedItems containsSemiMixedTypes="0" containsString="0" containsNumber="1" containsInteger="1" minValue="2014" maxValue="2025"/>
    </cacheField>
    <cacheField name="Nombre_Etapa" numFmtId="168">
      <sharedItems containsBlank="1"/>
    </cacheField>
    <cacheField name="Nº ACUERDO CORE " numFmtId="0">
      <sharedItems containsMixedTypes="1" containsNumber="1" containsInteger="1" minValue="0" maxValue="0"/>
    </cacheField>
    <cacheField name="Nº SESION " numFmtId="3">
      <sharedItems containsBlank="1" containsMixedTypes="1" containsNumber="1" containsInteger="1" minValue="0" maxValue="772"/>
    </cacheField>
    <cacheField name="FECHA ACUERDO CORE" numFmtId="169">
      <sharedItems containsDate="1" containsMixedTypes="1" minDate="1899-12-30T00:00:00" maxDate="2025-03-14T00:00:00"/>
    </cacheField>
    <cacheField name="COD. _x000a_UT_x000a__x000a__x000a_SUBDERE" numFmtId="0">
      <sharedItems containsSemiMixedTypes="0" containsString="0" containsNumber="1" containsInteger="1" minValue="1" maxValue="147"/>
    </cacheField>
    <cacheField name="SUB-ITEM" numFmtId="3">
      <sharedItems/>
    </cacheField>
    <cacheField name="SUB-ITEM-ASIG" numFmtId="3">
      <sharedItems/>
    </cacheField>
    <cacheField name="CONTROL PAGOS MANDATO" numFmtId="165">
      <sharedItems containsSemiMixedTypes="0" containsString="0" containsNumber="1" containsInteger="1" minValue="-858382450" maxValue="88995894130"/>
    </cacheField>
    <cacheField name="CONTROL CONTRATOS/PAGOS" numFmtId="165">
      <sharedItems containsString="0" containsBlank="1" containsNumber="1" minValue="-3551803939" maxValue="6484424550"/>
    </cacheField>
    <cacheField name="CONTROL MANDATO/CONTRATO" numFmtId="165">
      <sharedItems containsString="0" containsBlank="1" containsNumber="1" minValue="-7342807000" maxValue="88995894130"/>
    </cacheField>
    <cacheField name="analista UGP" numFmtId="3">
      <sharedItems/>
    </cacheField>
    <cacheField name="ANALISTA UGA" numFmtId="3">
      <sharedItems/>
    </cacheField>
    <cacheField name="DESCRIPCION INICIATIVA" numFmtId="0">
      <sharedItems containsMixedTypes="1" containsNumber="1" containsInteger="1" minValue="0" maxValue="0" count="263" longText="1">
        <s v="EN CHILE, LAS ENFERMEDADES NO TRANSMISIBLES, ESPECIALMENTE EL CÁNCER, SON LA PRINCIPAL CAUSA DE MUERTE, SIENDO ANTOFAGASTA LA REGIÓN CON LAS TASAS MÁS ALTAS. EN ESTA ZONA, EL CÁNCER REPRESENTA EL 30% DE LAS MUERTES. PARA ABORDAR LA FALTA DE ESPECIALISTAS EN ONCOLOGÍA, LA UNIVERSIDAD DE ANTOFAGASTA Y EL CENTRO PARA LA PREVENCIÓN Y CONTROL DEL CÁNCER (CECAN) HAN PROPUESTO MEJORAR LA FORMACIÓN EN SALUD. EL PROYECTO INCLUYE LA FORMACIÓN DE UN INVESTIGADOR POSTDOCTORANTE Y UN ESTUDIO DE CASO-CONTROL PARA VALIDAR UN PROTOCOLO DE TAMIZAJE DE CÁNCER DE VEJIGA, QUE SE IMPLEMENTARÁ EN COLABORACIÓN CON EL SERVICIO DE SALUD DE ANTOFAGASTA Y EL CENTRO ONCOLÓGICO DEL NORTE."/>
        <s v="EL MAGÍSTER EN CIENCIAS DE LA INGENIERÍA CON MENCIÓN EN INGENIERÍA DE PROCESOS DE MINERALES DE LA UNIVERSIDAD DE ANTOFAGASTA BUSCA IMPULSAR LA INVESTIGACIÓN, LA INNOVACIÓN Y LA TRANSFERENCIA DE CONOCIMIENTO EN LA REGIÓN, ENFOCÁNDOSE EN LA SOSTENIBILIDAD Y COMPETITIVIDAD DE LA INDUSTRIA MINERA. ESTE PROGRAMA SE ALINEA CON ESTRATEGIAS REGIONALES Y NACIONALES, Y SE CENTRA EN DESARROLLAR SOLUCIONES TECNOLÓGICAS EN ÁREAS CLAVE COMO EL LITIO Y LA GESTIÓN DE RECURSOS HÍDRICOS. SE ESTRUCTURA EN TRES EJES: MOVILIDAD INTERNACIONAL, INVESTIGACIÓN APLICADA E INCLUSIÓN. SE ESPERA QUE GENERE REDES DE COLABORACIÓN, PROYECTOS DE INVESTIGACIÓN RELEVANTES, PUBLICACIONES CIENTÍFICAS Y UN SISTEMA INCLUSIVO, ASEGURANDO BENEFICIOS SOSTENIBLES A LARGO PLAZO MEDIANTE ALIANZAS ESTRATÉGICAS."/>
        <s v="BUSCA APOYAR A ESTUDIANTES DE DOCTORADO CON BECAS DE MATRÍCULA Y MANUTENCIÓN, CENTRADO EN LA EXPLOTACIÓN SOSTENIBLE DEL LITIO Y LA CONSERVACIÓN DE SALARES Y RECURSOS HÍDRICOS. SU OBJETIVO ES FORTALECER EL CAPITAL HUMANO Y PROMOVER LA INVESTIGACIÓN EN RECURSOS NATURALES CRÍTICOS, ALINEÁNDOSE CON ESTRATEGIAS NACIONALES Y REGIONALES DE SOSTENIBILIDAD AMBIENTAL. SE ESPERA QUE LOS BENEFICIARIOS CONTRIBUYAN A PRÁCTICAS MÁS SOSTENIBLES EN LA INDUSTRIA DEL LITIO, GENERANDO CINCO INVESTIGACIONES CLAVE QUE MEJORARÁN LA COMPETITIVIDAD DEL PAÍS EN EL MERCADO GLOBAL DEL LITIO Y DESARROLLARÁN SOLUCIONES PARA PRESERVAR ECOSISTEMAS SALINOS. EL PROYECTO SE LLEVARÁ A CABO EN ETAPAS DE CONVOCATORIA, SELECCIÓN, MONITOREO Y DIFUSIÓN DE RESULTADOS, ASEGURANDO SU SOSTENIBILIDAD A TRAVÉS DE LA TRANSFERENCIA CIENTÍFICA"/>
        <s v="EL PROYECTO TIENE COMO OBJETIVO PROMOVER LA FORMACIÓN CONTINUA DEL PROFESORADO EN ANTOFAGASTA, DONDE SE PREVÉ UN DÉFICIT DEL 30% DE PROFESIONALES DE LA EDUCACIÓN EN LOS PRÓXIMOS AÑOS, LO QUE AMENAZA EL ACCESO A UNA EDUCACIÓN DE CALIDAD. A TRAVÉS DEL PROGRAMA DE MAGÍSTER EN EDUCACIÓN DE LA UNIVERSIDAD CATÓLICA DEL NORTE, SE BUSCA TRANSFORMAR EL SISTEMA EDUCATIVO MEDIANTE LA REFLEXIÓN CRÍTICA Y LA INVESTIGACIÓN ACCIÓN, PROMOVIENDO PRÁCTICAS EDUCATIVAS INCLUSIVAS E INNOVADORAS ADAPTADAS A LAS NECESIDADES REGIONALES. LOS TRABAJOS DE INVESTIGACIÓN REALIZADOS IMPACTAN POSITIVAMENTE EN LOS ENTORNOS EDUCATIVOS, Y SE ESPERA QUE EL PROYECTO ALCANCE A MÁS INSTITUCIONES EN LA REGIÓN."/>
        <s v="EL PROYECTO TIENE COMO OBJETIVO AUMENTAR EL NÚMERO DE MÉDICOS ESPECIALISTAS EN LA REGIÓN MEDIANTE LA FORMACIÓN Y FINANCIAMIENTO DE TRES MÉDICOS GENERALES DE LA UNIVERSIDAD DE ANTOFAGASTA EN DIVERSAS ESPECIALIDADES. ESTOS MÉDICOS SE CAPACITARÁN EN UNIVERSIDADES DE CHILE Y SE COMPROMETERÁN A TRABAJAR EN LA UNIVERSIDAD DE ANTOFAGASTA DURANTE 9 AÑOS, LO QUE PERMITIRÁ AMPLIAR LOS PROGRAMAS EXISTENTES Y CREAR NUEVOS. LA UNIVERSIDAD HA IMPLEMENTADO UN PROGRAMA DE RECLUTAMIENTO DE RECURSOS HUMANOS ESPECIALIZADOS DESDE 2022, QUE INCLUYE ESTRATEGIAS PARA ATRAER TALENTO MÉDICO, OFRECER OPORTUNIDADES DE PERFECCIONAMIENTO Y MEJORAR LA ATENCIÓN ASISTENCIAL. SE ESPERA QUE EL PROYECTO FORTALEZCA LA ATENCIÓN SANITARIA Y LA CALIDAD DE LA EDUCACIÓN MÉDICA EN LA REGIÓN."/>
        <s v=" LA INICIATIVA BUSCA ATRAER Y CAPACITAR A ESTUDIANTES DESTACADOS EN IA, GENERANDO UN IMPACTO POSITIVO EN LA INVESTIGACIÓN Y FORTALECIENDO LA COLABORACIÓN CON LA INDUSTRIA LOCA"/>
        <s v="EL DOCTORADO EN INGENIERÍA DE PROCESOS DE MINERALES (DIPM) HA SIDO FUNDAMENTAL PARA FORTALECER LAS CAPACIDADES DE CIENCIA, TECNOLOGÍA, CONOCIMIENTO E INNOVACIÓN (CTCI) EN LA REGIÓN, ATRAYENDO Y FORMANDO TALENTOS TANTO NACIONALES COMO INTERNACIONALES. ES EL PROGRAMA DE DOCTORADO MÁS ACREDITADO EN EL NORTE DE CHILE Y EN EL ÁREA MINERA, CON 58 GRADUADOS QUE AHORA LIDERAN EN CTCI. LA PROPUESTA BUSCA ATRAER Y FORMAR A 6 NUEVOS DOCTORES MEDIANTE BECAS QUE CUBREN MANUTENCIÓN, MATRÍCULA Y ESTADÍAS DE INVESTIGACIÓN EN CENTROS DE EXCELENCIA. LAS TESIS SE ENFOCARÁN EN EL PROCESAMIENTO DE LITIO, RECURSOS HÍDRICOS Y ECONOMÍA CIRCULAR. SE PRIORIZARÁN ESTADÍAS EN INSTITUCIONES CON CONVENIOS DE DOBLE GRADO EN ESPAÑA, FINLANDIA Y CANADÁ. LA SELECCIÓN DE BECARIOS SE BASARÁ EN LA EXCELENCIA ACADÉMICA Y LA INCLUSIÓN DE GÉNERO. ADEMÁS, SE ORGANIZARÁN SEMINARIOS Y ACTIVIDADES DE DIVULGACIÓN CTCI PARA RESIDENTES DE DIVERSAS COMUNAS DE LA REGIÓN."/>
        <s v="SE PROPONE FORTALECER LA FORMACIÓN DE DOCTORES DE ALTO NIVEL PARA ABORDAR PROBLEMAS DEL DESARROLLO PRODUCTIVO EN LA REGIÓN, CENTRÁNDOSE EN EL IMPACTO DEL CAMBIO GLOBAL SOBRE LOS RECURSOS HÍDRICOS Y SUS SERVICIOS ECOSISTÉMICOS. LOS OBJETIVOS INCLUYEN PROYECTAR EL DCASA A NIVEL REGIONAL E INTERNACIONAL, ATRAER ESTUDIANTES COMPROMETIDOS CON LA REGIÓN Y OFRECER MOVILIDAD SOCIAL PARA FACILITAR SU INSERCIÓN LABORAL. SE OTORGARÁN 4 BECAS PARA FORMAR DOCTORES CON UNA VISIÓN MULTIDISCIPLINARIA, CONTRIBUYENDO AL DESARROLLO SOSTENIBLE DE ANTOFAGASTA Y ESTABLECIENDO REDES DE COLABORACIÓN"/>
        <s v="EL PROYECTO MUJERES SOLARES: FORTALECIENDO EL FUTURO DE LA ENERGÍA EN LA REGIÓN DE ANTOFAGASTA, NACE DESDE LA NECESIDAD DE INTEGRAR MUJERES AL MUNDO CIENTÍFICO-TECNOLÓGICO SOLAR. ESTE PROYECTO BUSCA AUMENTAR LA INCLUSIÓN DE MUJERES EN LA CIENCIA SOLAR PARA REDUCIR LA BRECHA DE GÉNERO EN ESTE CAMPO. HOY EXISTEN 6 DOCTORES Y 0 DOCTORAS EN ENERGÍA SOLAR. EL OBJETIVO DEL PROYECTO ES FORMAR A 5 MUJERES PARA SER LAS FUTURAS LÍDERES EN LA CIENCIA SOLAR DE LA REGIÓN DE ANTOFAGASTA Y CONSIGO REDUCIR LA BRECHA DE GÉNERO. EL PROYECTO ESTABLECERÁ UNA COMUNIDAD DE MUJERES CIENTÍFICAS Y PROFESIONALES DEL CAMPO SOLAR. SE FOMENTARÁ LA CREACIÓN DE REDES DE APOYO ENTRE LAS PARTICIPANTES, FORTALECIENDO LA RED DE CONTACTOS Y COLABORACIÓN ENTRE MUJERES INTERESADAS EN EL ÁMBITO SOLAR DESDE LA ACADEMIA A LA INDUSTRIA, POR LO QUE, CENTRARÁ EN CREAR OPORTUNIDADES DE DESARROLLO PROFESIONAL DE LAS MUJERES BECADAS. PARA ELLO, SE COLABORARÁ CON EMPRESAS E INSTITUCIONES ACADÉMICAS NACIONALES E INTERNACIONALES."/>
        <s v="La Municipalidad cuenta con un PLADECO que considera un horizonte del 2016- 2022, el cual en la actualidad cumplió su vida útil, viéndose esto acelerado por los acontecimientos de los últimos años y se hace del todo necesario comenzar el proceso de actualización, considerando un horizonte 2023-2029, en el marco de lo dispuesto en la Ley 18.695 “Orgánica Constitucional de Municipalidades."/>
        <s v="LA PROGRAMACIÓN DE LA ACTUALIZACIÓN DE LA ESTRATEGIA REGIONAL DE DESARROLLO DE ANTOFAGASTA CONSIDERA LICITAR, ADJUDICAR,_x000a_CONTRATAR, EJECUTAR, DIFUSIÓN Y EVALUACION"/>
        <s v="LA PRESENTE INICIATIVA BUSCA DESARROLLAR CON RECURSOS DEL FNDR, EL ESTUDIO DE EVALUACIÓN AMBIENTAL ESTRATÉGICA Y EL_x000a_PROCESO DE PARTICIPACIÓN CIUDADANA, ENMARCADA EN EL PROCESO DE FORMULACIÓN DE LA ZONIFICACIÓN DEL BORDE COSTERO DE LA_x000a_REGIÓN DE ANTOFAGASTA._x000a_PARA LO ANTERIOR, DURANTE EL PROCESO DE DESARROLLO DEL ESTUDIO, SE DEBERÁN REALIZAR LAS SIGUIENTES ACCIONES; A) ELABORAR EL_x000a_DIAGNÓSTICO AMBIENTAL ESTRATÉGICO, CONSIDERANDO OBJETIVOS AMBIENTALES Y CRITERIOS DE DESARROLLO, ENTRE OTROS B) ELABORAR EL INFORME AMBIENTAL, DE ACUERDO CON LA NORMATIVA ASOCIADA Y C) DISEÑAR, EJECUTAR Y SISTEMATIZAR INSTANCIAS DE PARTICIPACIÓN CIUDADANA TANTO DE CONVOCATORIA ABIERTA COMO CON ACTORES CLAVES DEL TERRITORIO."/>
        <s v="SE CONTRATARA A UNA CONSULTORA PARA LA ACTUALIZACIÓN DEL PLAN REGULADOR COMUNAL, ABARCANDO EN EL ESTUDIO A TODA LA COMUNA SUS 14 AYLLUS Y 8 LOCALIDADES ALTIPLÁNICAS. LO ANTERIOR DE ACUERDO A CONSULTAS CIUDADANAS E INDÍGENA, TENIENDO PRESENTE LAS NORMAS VIGENTES PARA LA ELABORACIÓN DE ESTE INSTRUMENTO."/>
        <s v="“EL PRESENTE PROYECTO CONTEMPLA LA ADQUISICIÓN DE UN ROBOT, AIRCORE, EL CUAL CONSTA DE:_x000a_• TAG 35 DEMO_x000a_• SISTEMA DE AUTOPROTECCIÓN_x000a_• HUINCHE HIDRÁULICO DE 3.700 KG CON 40 METROS DE CABLE_x000a_• PITÓN MONITOR MONTADO AL CENTRO DE LA TURBINA_x000a_• CARRO DE ARRASTRE_x000a_• SET DE MANGUERAs"/>
        <s v="LA MUNICIPALIDAD DE TOCOPILLA REQUIERE ADQUIRIR MÁQUINA BACHEADORA PARA DIVERSOS SECTORES DE LA COMUNA."/>
        <s v="OBJETIVO GENERAL_x000a_O DISPONER DE UN MEDIO DE TRANSPORTE INTERCOMUNAL CON CAPACIDADES Y CONDICIONES SUFICIENTES PARA EL TRASLADO DE_x000a_RESIDENTES Y TRABAJADORES HACIA LA COMUNA DE OLLAGÜE Y LOCALIDADES ALEDAÑAS._x000a_OBJETIVOS ESPECÍFICOS_x000a_O OTORGAR UN MEDIO DE TRASPORTE DE CALIDAD CON EQUIPAMIENTOS NECESARIOS PARA DAR COBERTURA Y CONEXIÓN NECESARIA A LA_x000a_COMUNIDAD DESDE LA MUNICIPALIDAD, HACIA LAS LOCALIDADES DE LA COMUNA DE OLLAGÜE._x000a_O AMPLIAR LA CAPACIDAD DE PERSONAS CON RESPECTO AL TRASLADO HACIA LOCALIDADES ALEDAÑAS, YA SEA POBLADORES, DOCENTES,_x000a_PERSONAL DE SALUD, FUNCIONARIOS MUNICIPALES U ORGANIZACIONES COMUNITARIAS._x000a_O TENER UN BUS INTERCOMUNAL CON CONDICIONES ESPACIALES ÓPTIMAS PARA TRASLADO DE EQUIPAJE Y/O ABASTECIMIENTO._x000a_O TENER UN BUS DE EMERGENCIA EN UNA LOCALIDAD CON CARACTERÍSTICAS DE ZONA EXTREMA FRENTE A CUALQUIER FENÓMENO NATURAL."/>
        <s v="OBJETIVO GENERAL, ES DISPONER DE UN MEDIO DE TRANSPORTE INTERCOMUNAL CON CAPACIDADES Y CONDICIONES SUFICIENTES PARA EL TRASLADO DE RESIDENTES Y TRABAJADORES HACIA LA COMUNA DE OLLAGÜE Y LOCALIDADES ALEDAÑAS. OBJETIVOS ESPECÍFICOS, ES OTORGAR UN MEDIO DE TRASPORTE DE CALIDAD CON EQUIPAMIENTOS NECESARIOS PARA DAR COBERTURA Y CONEXIÓN NECESARIA A LA COMUNIDAD DESDE LA MUNICIPALIDAD, HACIA LAS LOCALIDADES DE LA COMUNA DE OLLAGÜE."/>
        <s v="CONTEMPLA LA ADQUISICIÓN DE UN CAMIÓN RECOLECTOR PARA CUBRIR LA DEMANDA DE RECOLECCIÓN DE RESIDUOS DOMICILIARIOS DE LA COMUNA Y LA ADQUISICIÓN DE 20 CONTENEDORES DE HDPE (POLIETILENO DE ALTA DENSIDAD) DE 1.200 LITROS PARA ACOPIAR RSD."/>
        <s v="LA INICIATIVA CONSISTE EN ADQUIRIR 02 CLÍNICAS DENTALES MÓVILES, CON EL EQUIPO Y EQUIPAMIENTO NECESARIOS PARA RESPONDER DE MANERA EFECTIVA A LAS NECESIDADES ODONTOLÓGICAS DE LA POBLACIÓN DE LA COMUNA DE ANTOFAGASTA ,LA CUAL PERMITIRÁ AUMENTAR LA OFERTA DE PRESTACIONES DENTALES PRIMERAMENTE EN LA COMUNA DE ANTOFAGASTA Y A MÁS LARGO PLAZO EN LA REGIÓN, PERMITIENDO EL ACCESO Y A OPORTUNIDAD DE LAS PERSONAS A LAS DIFERENTES ATENCIONES DENTRO DEL TERRITORIO GEOGRÁFICO DONDE SE"/>
        <s v="ADQUISICIÓN DE 4 CONTENEDORES ACONDICIONADOS PARA USO DE OFICINA Y PAÑOL; 3 BAÑOS MODULARES, 1 ELEVADOR TIPO TIJERA (ALZAHOMBRE) PARA REALIZAR LAS TAREAS DE FISCALIZACIÓN VEHICULAR, ADEMÁS DE BARRERAS DE CONTENCION, SEÑALETICA VERTICAL, TACHAS REFLECTANTES, GRUPO ELECTRÓGENO PARA EL FUNCIONAMIENTO DE LOS CONTENEDORES/OFICINA. Y TOLDOS PARA LAS AREAS COMUNES"/>
        <s v="LA PRESENTE INICIATIVA DE INVERSIÓN BUSCA LA ADQUISICIÓN DE UN EQUIPO GENERADOR DE RADIOFRECUENCIA, QUE PERMITA ENTREGAR UNA ALTERNATIVA MENOS INVASIVA PARA LOS USUARIOS DEL CENTRO ONCOLÓGICO DEL NORTE, PARA EL TRATAMIENTO DEL DOLOR CRÓNICO, A TRAVÉS DE TÉCNICAS INTERVENCIONISTAS COMO: NEURÓLISIS, SIMPATECTOMÍAS Y RIZOTOMÍAS."/>
        <s v="EL PROYECTO CONSIDERA REALIZAR LA SOLICITUD DE RECURSOS PARA AFECTAR LA ADQUISICIÓN DE LOS VEHÍCULOS Y MEDIOS MENCIONADOS EN LOS PUNTOS ANTERIORES, NECESARIOS PARA LA OPERACIÓN DE LA POLICÍA MARÍTIMA EN LA REGIÓN DE ANTOFAGASTA. DETALLE CANTIDAD ÍTEM PRESUPUESTARIO CAMIONETA 4X4 4 2903 CAMIONETA SUV 2 2903 MOTO DE AGUA 2 2903 CARRO MOTO DE AGUA 2 2903 BUGGIE 2 2903 CARRO BUGGIE 2 2903 BICICLETAS 10 29099"/>
        <s v="SE REALIZARÁ LOS GASTOS E EQUIPAMIENTO PARA EL CIERRE PERIMETRAL, JUNTO A LA ADQUISICIÓN DE EQUIPOS DE SEGURIDAD, CONSIDERANDO QUE LOS TRABAJOS DE INSTALACIÓN SON RÁPIDOS Y LOS MAYORES TIEMPOS CORRESPONDEN AL MOVIMIENTO ENTRE"/>
        <s v="COMPRENDE LA ADQUISICION DE 24 CAMARAS DE TELEVIGILANCIA, INCLUYENDO POSTES DE 15MTS, Y SUS CORRRESPONDIENTES EQUIPOS PARA_x000a_LA TRANSMISION Y EDICION DE IMAGENES. ANTENAS DE TRANSMISION INALAMBRICAS, 03 PORTICOS PARA LA INSTALACION DE CAMARAS_x000a_LECTORAS DE PATENTES Y SUS RESPECTIVOS EQUIPOS, ANTENAS AUTOSOPORTADAS PARA SISTEMA PMP"/>
        <s v="ADQUISICIÓN DE EQUIPO PARA LA INSPECCIÓN SEGURA DE PERSONAS Y DETECCIÓN DE AMENZAS, A TRAVES DE TECNOLOGIA DE ONDAS_x000a_MILIMETRICAS, PARA LLEVAR A CABO UN CONTROL DE SEGURIDAD EFICIENTE Y DE ALTA PRECICIÓN, DEBE UTILIZAR SOFTWARE DE DETECCIÓN_x000a_DE ALGORITMOS INTELIGENTES, PARA DETECTAR OBJETOS LLAMATIVOS DE TODO TIPO DE MATERIALES, EL EQUIPO DEBE ESTAR DISEÑADO PARA_x000a_RESGUARDAR LA PRIVACIDAD DE LAS PERSONAS"/>
        <s v="_x0009__x000a_Las obras de ejecución del proyecto de restauración del Museo Municipal de Mejillones están por terminar, por lo que se requiere de manera urgente, dotar de equipos y equipamiento que permitan brindar un correcto funcionamiento y operación del Museo. Inmueble que no sólo albergará colecciones museográficas, sino que se transforma en un edificio de tipo multiuso, con áreas de muestras arqueológicas, espacios para muestras itinerantes, sala audiovisual, cafetería, patio interior, áreas administrativas, entre otras, convirtiéndose en un punto de encuentro para la cultura y el arte de la comuna."/>
        <s v="SE RELACIONA DIRECTAMENTE CON LA ADQUISICIÓN DE UN GALPÓN DE ESTRUCTURA DE ACCESO MÁS VERSÁTILES DEL MERCADO, TENIENDO LA VENTAJA DE SER DESMONTABLES Y REUTILIZABLES AL 100%, BALOS LAS CONDICIONES MÁS EXTREMAS, DEBIDAMENTE CERTIFICADAS. LLEGANDO A SOPORTAR Y/O RESISTIR INCLUSO 1.500 KG/M2, QUE PERMITAN EL TRABAJO EN LA ALTA CORDILLERA SOBRE LOS 3.500.- MSNM, SU ARMADO DEBE SER SUSTENTABLE MINIMIZANDO EL CONSUMO DE RECURSOS NATURALES Y MAXIMIZA SU REUTILIZACIÓN, EMPLEANDO RECURSOS RENOVABLES Y RECICLABLES, PROTEGIENDO LOS AMBIENTES NATURALES, CREANDO UN AMBIENTE SALUDABLE Y NO TÓXICO PARA UNA EDIFICACIÓN DE ÓPTIMA CALIDAD."/>
        <s v="MEJORAR LA GESTIÓN DE TRÁNSITO DE LA CIUDAD DE ANTOFAGASTA, AL CONTAR CON NUEVA TECNOLOGÍA A LOS USUARIOS COMO VMS (LETREROS DE MENSAJERÍA VARIABLE), EN LAS VIAS DE MAYOR FLUJO VEHICULAR, ENTREGANDO INFORMACION SOBRE EL ESTADO DE LAS VIAS PARA INFORMAR A LOS USUARIOS SOBRE SITUACIONES DE CONTINGENCIA"/>
        <s v="OBJETIVOS GENERALES_x000a_- DISPONER DE MAQUINARIA ADECUADA PARA MEJORAR CAPACIDAD DE RESPUESTA PARA TRABAJOS EN LA ZONA Y ATENDER EMERGENCIAS POR_x000a_EVENTOS CLIMÁTICOS EXTREMOS._x000a_OBJETIVOS ESPECÍFICOS_x000a_- DISPONER A LA MUNICIPALIDAD DE MAQUINARIA ADECUADA PARA TRABAJOS DE MOVIMIENTO DE MATERIAL, EXCAVACIÓN, MANTENIMIENTO DE_x000a_CAMINOS INTERIORES Y ATENCIÓN A EMERGENCIAS POR EVENTOS CLIMÁTICOS EXTREMOS._x000a_- OTORGAR EL EQUIPAMIENTO NECESARIO PARA DAR LA COBERTURA NECESARIA A MUNICIPALIDAD DE OLLAGÜE._x000a_- NORMALIZAR LA CONTINUIDAD OPERACIONAL DEL MUNICIPIO Y POBLADOS ALEDAÑOS._x000a_- DAR CUMPLIMIENTO A LAS FUNCIONES PRIVATIVAS DE LA MUNICIPALIDAD RESPECTO DE LA SALUD Y BIENESTAR COMUNITARIO."/>
        <s v="EL PRESENTE PROYECTO SE PRESENTA A LA ETAPA DE EJECUCIÓN, POSTULANDO A FINANCIAMIENTO DE LA ADQUISICIÓN DE MATERIAL ESPECIALIZADO (EQUIPO, EQUIPAMIENTO Y VEHÍCULO), CON UN TOTAL DE 141 EQUIPOS, 2.204 EQUIPAMIENTOS Y 1 VEHÍCULO."/>
        <s v="El proyecto corresponde a la adquisición de material menor, con un total de 1.200_x000a_equipamientos y 62 equipos. "/>
        <s v="ADQUISICIÓN PARA REPOSICIÓN DE VEHÍCULOS PARA LA POLICÍA DE INVESTIGACIONES DE CHILE, REGIÓN DE ANTOFAGASTA"/>
        <s v="EL PROGRAMA CONSTA DE LA ADQUISICION E INSTALACION DE 100 CÁMARAS DE TELEVIGILANCIA PARA LA CIUDAD DE ANTOFAGASTA, ESTAS_x000a_SERAN INSTALADAS A LO LARGO DE TODA LA COMUNA, LA IDEA DEL PROYECTO ES ENTREGAR MAYOR SEGURIDAD A LA POBLACION A RAIZ DE_x000a_LOS ALTOS INDICES DE DELITOS DE MAYOR CONNOTACION SOCIAL, POR LO TANTO, EL PROGRAMA SERA UN GRAN APORTE A LA CIUDAD EN_x000a_CONJUNTO CON LAS POLICIAS Y PODER ENTREGAR A LA COMUNIDAD MAYOR RESGUARDO ANTE TANTOS ACTOS DELICTUALES."/>
        <s v="CORRESPONDE A LA ADQUISICIÓN DE DOS VEHICULOS PARA TRASLADO DE PERSONAL BLINDADOS, DOS FURGONES ACORAZADOS Y CUATRO LANZA AGUAS, PARA LA SUBCOMISARÍA FUERZAS ESPECIALES ANTOFAGASTA Y CALAMA."/>
        <s v="EL PRESENTE PROYECTO CONTEMPLA LA ADQUISICIÓN DE UN CAMIÓN LAVADOR, DE 2 CAMIONES RECOLECTORES CARGA LATERAL, 1_x000a_RETROEXCAVADORA, 20 BATEAS DE 10 M3 Y 20 BATEAS DE 15 M3 PARA REFORZAR EL SERVICIO DE ASEO MUNIICPAL DE LA COMUNA"/>
        <s v="LA INICIATIVA DE INVERSIÓN CONSISTE EN LA ADQUISICIÓN DE TRES VEHÍCULOS DE LOS CUALES DOS ACONDICIONADOS TÁCTICAMENTE CON_x000a_EQUIPAMIENTO DE SEGURIDAD PROPIOS A LAS NECESIDADES DEL TRABAJO OPERATIVO, INCORPORANDO ADEMÁS IMPLEMENTO DE REACCIÓN_x000a_TÁCTICA PARA GENERAR LA CAPACIDAD DE ACCIÓN, REACCIÓN Y SEGURIDAD EN LAS TAREAS PROPIAS DEL PERSONAL INSTITUCIONAL_x000a_PERTENECIENTE AL EQUIPO DE REACCIÓN TÁCTICO ANTOFAGASTA, JUNTO A UN VEHÍCULO DE EMERGENCIA."/>
        <s v="CON LA IMPLEMENTACIÓN DEL PRESENTE PROYECTO, SE PRETENDE CONTAR CON UNA UNIDAD TÁCTICA DE REACCIÓN, LA CUAL REFORZARA LA LABOR EN EL ÁREA DE INVESTIGACIÓN CRIMINAL, DEL CONTROL Y COMBATE AL TRÁFICO ILÍCITO DE DROGAS Y PREVENCIÓN ESTRATÉGICA DE LOS DELITOS, LO QUE PERMITIRÁ INTERVENIR EN FORMA SEGURA EN OPERACIONES POLICIALES TENDIENTES A FORTALECER LA INVESTIGACIÓN Y REACCIÓN OPORTUNA Y EFECTIVA ANTE DENUNCIAS DE LA COMUNIDAD, OPTIMIZAR EL TRABAJO POLICIAL EN LAS CALLES CON EL OBJETIVO DE ACERCARSE A LA CIUDADANÍA Y PROPENDER DISMINUIR LOS NIVELES DE VICTIMIZACIÓN EN NUESTRA REGIÓN. ADEMÁS, PERMITIRÁ PROTEGER A LA POBLACIÓN, EVITANDO QUE LAS SUSTANCIAS ILÍCITAS LLEGUEN A LAS PERSONAS, BAJANDO LOS ÍNDICES DE CONSUMO AL VOLVERSE MENOS ACCESIBLE. ASIMISMO, SE ELIMINA EL RIESGO DE INSTALACIÓN DE SUJETOS LIGADOS A ORGANIZACIONES CRIMINALES Y/O LA UTILIZACIÓN DE LA REGIÓN COMO ZONA DE ACOPIO. "/>
        <s v="CONSISTE EN LA ADQUISICIÓN DE LOS SIGUIENTES EQUIPOS:_x000a_1) MICROSCOPIO DE BARRIDO (INCREMENTO)_x000a_2) VIDEO ESPECTRAL COMPARADOR (REPOSICION)_x000a_3) SCANNER (REPOSICION)_x000a_4) SAVAN DNA 120 (INCREMENTO"/>
        <s v="LICITACIÓN Y ADQUISICIÓN DE UN SISTEMA DE RADIOCOMUNICACIONES ANALÓGICO, PARA LAS UNIDADES TRADICIONALES Y ESPECIALES DE_x000a_GENDARMERÍA REGIÓN DE ANTOFAGASTA, CONSISTENTES EN: 1 SITIO TETRA, 9 PORTADORA, 2 GRABADORA, 1 DESPACHO, 1GESTIÓN DE RED, 20_x000a_TERMINAL FIJO, 20TERMINAL MÓVIL, 500 TERMINAL PORTÁTIL, 4 KIT PROGRAMACIÓN, 500 ACCESORIOS, 60 CARGADOR MÚLTIPLE, 9 NETWORKING,_x000a_1 MICROONDAS, 9 GABINETE, 9 SISTEMA RADIANTE SITIO, 9 ELEMENTOS INSTALACIÓN SITIO, 40 ELEMENTOS INSTALACIÓN TERMINAL MÓVIL/FIJO,_x000a_SERVICIOS 9INFRAESTRUCTURA, 540 SERVICIOS TERMINALES, 1 UNIDAD DE MONITOREO."/>
        <s v="ANTE EL CUMPLIMIENTO DE LA VIDA UTIL DE LOS VEHICULOS MUNICIPALES Y EL REQUERIMIENTO DE SERVICIOS DE OPERACION MUNICIPAL, ES NECESARIO CONTAR CON VEHICULOS DE DIVERSOS USOS PARA LA OPERACION Y MANTENCION DE LA COIMUNA Y SUS LOCALIDADES."/>
        <s v="LA PROGRAMACIÓN FINANCIERA DE LA INICIATIVA CONTABILIZA LOS PROCESOS ADMINISTRATIVOS, DESDE LA ELABORACIÓN DEL MANDATO_x000a_HASTA LA PUESTA EN MARCHA DE LOS VEHÍCULOS Y EQUIPOS_x000a_QUE CONSISTE EN LA ADQUISICIÓN DE:_x000a_-01 UNIDAD CAMIÓN PLUMA, CON ALCANCE DE 18 A 20 METROS Y AISLACIÓN ELÉCTRICA._x000a_-02 UNIDADES GRÚA ALZA HOMBRE CON ALCANCE DE 10 METROS Y AISLACIÓN ELÉCTRICA MONTADA EN CAMIONETA CABINA SIMPLE._x000a_-01 UNIDAD CAMIÓN 3/4 DOBLE CABINA CON CARROCERÍA PLANA CON BARANDA._x000a_-01 UNIDAD CAMIÓN AMPLIROLL CON POLIBRAZO Y TOLVA ABIERTA._x000a_-01 UNIDAD MINICARGADOR FRONTAL CON CABINA._x000a_-02 UNIDADES GRUPO ELECTRÓGENO DE 275 KVA DE POTENCIA"/>
        <s v="EL PROBLEMA FUNDAMENTAL ES EL RIESGO SANITARIO QUE SE EXPONE AL PAÍS AL INGRESAR A TRAVÉS DEL EQUIPAJE, MEDIOS DE_x000a_TRANSPORTES U OTRAS INSTANCIAS, PRODUCTOS QUE CAUSEN DAÑO A LA PRODUCCIÓN DEL PAÍS, PROVOCANDO LA NECESIDAD DE UN PLAN_x000a_DE ERRADICACIÓN O CONTROL Y CON ESTO UNA GRAN PÉRDIDA ECONÓMICA, A LA QUE SE SUMA LA DISMINUCIÓN DE CONFIANZA A LOS_x000a_MERCADOS QUE CHILE EXPORTA, POR TANTO EL OBJETIVO PRINCIPAL PUEDE EXPRESARSE COMO EL DE PREVENIR LA INTRODUCCIÓN DE_x000a_ENFERMEDADES EXÓTICAS, PLAGAS CUARENTENARIAS Y ESPECIES INVASORAS DE IMPORTANCIA ECONÓMICA SEGÚN LAS PRIORIDADES DE LA_x000a_POLÍTICA SILVO AGROPECUARIA DEL PAÍS._x000a_SE ENTIENDE COMO “ENFERMEDADES EXÓTICAS” AQUELLAS QUE NO EXISTEN EN EL PAÍS, “PLAGAS CUARENTENARIAS” ES UNA PLAGA DE_x000a_IMPORTANCIA ECONÓMICA POTENCIAL, LA CUAL NO ESTÁ PRESENTE O ESTÁNDOLA NO SE ENCUENTRA AMPLIAMENTE DISTRIBUIDA, Y “ESPECIE_x000a_INVASORA”."/>
        <s v="EN INTERSECCIONES QUE PRESENTAN DEFICIT EN CUANTO A SUS CONDICIONES DE ELEMENTOS NORMA UOCT, SE INSTALAN SEMÁFOROS EN 5_x000a_CRUCES, ADEMAS CONTEMPLA PROVEER E INSTALAR 60 UPS, QUE PERMITA RESPALDO DE ENERGÍA ECLÉCTICA; PROVEER E INSTALAR 7 CCTV,_x000a_EJECUTAR SINCRONISMO DE EJE J. BOLÍVAR, CONECTAR CRUCES A SCAT, PARA MEJORAR LA GESTIÓN DE TRANSITO DE LA REGIÓN"/>
        <s v="ESTA SEGUNDA ETAPA Y FINAL, PERMITIRÁ COMPLETAR LAS OBRAS DE MEJORAMIENTO Y CONSTRUCCIÓN DE LA AVDA. PEDRO AGUIRRE EN SU TOTALIDAD, AMPLIANDO EN UNA SEGUNDA CALZADA SU PERFIL, EN UNA EXTENSIÓN DE 4,3 KM., DESDE CALLE LOS TAMARUGOS HASTA EL NUDO DE LA ROTONDA, PERMITIENDO DE ESTA MANERA MEJORAR Y DAR CONTINUIDAD AL ACTUAL FLUJO Y CAPACIDAD DE ESTA IMPORTANTE VÍA ESTRUCTURANTE PARA LA CIUDAD DE ANTOFAGASTA. LAS PRINCIPALES OBRAS_x000a_CIVILES A REALIZAR CORRESPONDEN A 74.846 M2 DE CALZADA ASFÁLTICA, 25.099 M2 DE ACERAS DE HORMIGÓN, 16.600 ML DE SOLERAS Y 280 M3 DE MUROS DE CONTENCIÓN, EL SOTERRADO DE LA TOTALIDAD DE LAS INSTALACIONES ELÉCTRICAS Y TELECOMUNICACIONES ADEMÁS DE LA REUBICACIÓN DE LA ADUCCIÓN DE LA DESALADORA."/>
        <s v="ESCENA, CAMARINES, SALAS DE ENSAYO, BODEGAS Y SERVICIOS HIGIÉNICOS (PÚBLICOS, ACTORES, PERSONAL ADMINISTRATIVO Y SERVICIOS). SE ESTIMA UNA CARGA"/>
        <s v="TOTAL DE OCUPACIÓN DE 400 PERSONAS Y UNA SUPERFICIE DE 1.500 M2 CONSTRUIDOS TOTALES APROX."/>
        <s v="EL ESTUDIO VA A DIAGNOSTICAR LA LÍNEA BASE MARINA REGIONAL, VALORIZAR LOS SERVICIOS ECOSISTÉMICOS, ESTIMAR EL STOCK DE CAPITAL Y SU APORTE AL PIB, DE MANERA DE ESTABLECER SU ESTADO DE SALUD Y TENDENCIAS, CON MIRAS A GENERAR UNA ADECUADA PLANIFICACIÓN Y GESTIÓN DEL PATRIMONIO MARINO NATURAL, GENERANDO UNA CARTERA DE PROYECTOS PARA SU IMPLEMENTACIÓN"/>
        <s v="EL PROYECTO CONSISTE EN UN PROGRAMA ESPECIAL DE RENOVACIÓN DE BUSES, MINIBUSES, TROLEBUSES Y TAXIBUSES, DENTRO DEL PARQUE DE TRANSPORTE PUBLICO"/>
        <s v="CONCURSO RENUEVA TU TAXI"/>
        <s v="LOS DOMOS ESTACIÓN WARA WARA UCN ES UN PROGRAMA QUE CONTEMPLA UNA MUESTRA INTERACTIVA ITINERANTE QUE BUSCA CONTRIBUIR A_x000a_LA EDUCACIÓN CIENTÍFICA ASTRONÓMICA EN ESTUDIANTES DE PRIMERO BÁSICO A CUARTO MEDIO DE LA REGIÓN DE ANTOFAGASTA._x000a_LA ITINERANCIA DE LOS DOMOS; ESTACIÓN WARA WARA UCN CONTEMPLA TRES MÓDULOS LO CUAL PERMITIRÁ RECORRER LA REGIÓN CON_x000a_DIFERENTES PERSPECTIVAS VINCULADAS A LA ASTRONOMÍA COMO: ASTRONOMÍA Y COSMOVISIÓN DE LOS PUEBLOS ORIGINARIOS,_x000a_OBSERVATORIO ASTRONÓMICO CIENTÍFICO SUSTENTABLES Y CIENTÍFICOS/AS CHILENOS/AS EN EL MUNDO DE LA ASTRONOMÍA. AL FINALIZAR LAS_x000a_TRES ETAPAS, SE DISTRIBUIRÁN A 103 ESTABLECIMIENTOS EDUCATIVOS MUNICIPALES Y SUBVENCIONADOS DE LA REGIÓN EJEMPLARES DEL_x000a_“TUTORIAL METODOLÓGICO IMPRESO CON REALIDAD AUMENTADA” EL CUAL RESUMIRÁ LOS CONTENIDOS TRABAJADOS EN LOS MÓDULOS._x000a_CABE MENCIONAR QUE LA MUESTRA ESTÁ DISEÑADA PARA SIMULAR UNA ESTACIÓN ESPACIAL, LA QUE EN SU INTERIOR ESTARÁ AMBIENTADA EN_x000a_RELACIÓN A LA TEMÁTICA DE CADA MÓDULO. A SU VEZ LA MUESTRA TENDRÁ UN FOCO DIDÁCTICO, INTERACTIVO Y PARTICIPATIVO Y CON_x000a_DIRECTA ARTICULACIÓN CON EL CURRÍCULUM ESCOLAR NACIONAL PARA GENERAR MAYOR APROPIACIÓN DE APRENDIZAJES EN EL PÚBLICO_x000a_BENEFICIARIO._x000a_EL EQUIPO EJECUTOR ESTARÁ CONFORMADO POR, DIRECTORA DE PROGRAMA, COORDINADOR/A METODOLÓGICO/A, ASISTENTE EJECUTIVO,_x000a_ENCARGADA/O FINANCIERO Y DISEÑADOR/O GRÁFICO, QUIENES SE ENCARGARÁN DE VINCULARSE CON ESTABLECIMIENTOS EDUCATIVOS DE LA_x000a_REGIÓN E INSTITUCIONES A FIN._x000a_OBJETIVO GENERAL: CONTRIBUIR A LA EDUCACIÓN CIENTÍFICA ASTRONÓMICA DE LOS ESTABLECIMIENTOS EDUCACIONALES DESDE UN ENFOQUE_x000a_INTERCULTURAL Y SUSTENTABLE EN LA REGIÓN DE ANTOFAGASTA, A PARTIR DE LA IMPLEMENTACIÓN DE LOS DOMOS: ESTACIÓN WARA WARA -_x000a_UCN"/>
        <s v="APLICACIÓN NUMERAL 3.1. GLOSA 02 COMUN PARA LOS GOBIERNOS REGIONALES PRIVADO"/>
        <s v="APLICACIÓN NUMERAL 3.1. GLOSA 02 COMUN PARA LOS GOBIERNOS REGIONALES PUBLICO"/>
        <s v="EL PROYECTO MEJORARÁ LAS DEFICIENTES CONDICIONES DE LOS PISOS DE LAS AULAS, PUERTAS Y VENTANAS DE DISTINTOS PABELLONES , ASÍ COMO LAS CUBIERTAS DE DIFERNTES PATIOS."/>
        <s v="LA PRESENTE INICIATIVA PROYECTA DURANTE EL AÑO 2023 COSTOS ASOCIADOS A LOS GASTOS ADMINISTRATIVOS HASTA EL AÑO 2025 Y PARA_x000a_LAS OBRAS CIVILES CONSIDERANDO EL TIEMPO DEL PROCESO DE LICITACIÓN SE PROYECTA INICIO DE OBRAS EL PRIMER SEMESTRE DEL AÑO_x000a_2024, INICIANDO CON LAS LABORES DE PREPARACIÓN DE LA SUBRASANTE Y ETAPAS RELACIONADAS A MOVIMIENTO DE TIERRA, TERMINANDO_x000a_CON LA CONFORMACIÓN DE CAPAS GRANULARES CON ADICIÓN DE ESTABILIZADOR. POR OTRO LADO, EL PROYECTO DE CONSERVACIÓN_x000a_CONSIDERA ADEMAS LA EJECUCIÓN DE LAS LABORES DE DRENAJE Y SEGURIDAD VIAL."/>
        <s v="LA PRESENTE INICIATIVA PROYECTA DURANTE EL AÑO 2023 COSTOS ASOCIADOS A LOS GASTOS ADMINISTRATIVOS HASTA EL AÑO 2025 Y PARA_x000a_LAS OBRAS CIVILES CONSIDERANDO EL TIEMPO DEL PROCESO DE LICITACIÓN SE PROYECTA INICIO DE OBRAS EL PRIMER SEMESTRE DEL AÑO_x000a_2024, INICIANDO CON LAS LABORES DE PREPARACIÓN DE LA SUBRASANTE Y ETAPAS RELACIONADAS A MOVIMIENTO DE TIERRA, TERMINANDO_x000a_CON LA CONFORMACIÓN DE CAPAS GRANULARES CON ADICIÓN DE ESTABILIZADOR. POR OTRO LADO, EL PROYECTO DE CONSERVACIÓN_x000a_CONSIDERA ADEMAS LA EJECUCIÓN DE LAS LABORES DE DRENAJE Y SEGURIDAD VIAL"/>
        <s v="EL PROYECTO A REALIZAR EN LA RUTA B-245, ENTRE LOS KM. 90,800 AL KM. 113,100., CONSIDERADO LA EJECUCIÓN DE LAS SIGUIENTES OBRAS:_x000a_• EXCAVACIÓN DE CORTE Y TERRAPLÉN PARA GENERAR EL ANCHO SUFICIENTE DE LA PLATAFORMA._x000a_• PREPARACIÓN DE LA SUBRASANTE._x000a_• EL ANCHO DE CALZADA CONSIDERADO UNA PLATAFORMA DE 8,0 M, CONSIDERANDO PISTAS DE 3,5 M Y BERMAS DE 0,5 M, ADEMÁS DE 0,5 M DE_x000a_S.A.P._x000a_• CONSTRUCCIÓN DE BADENES Y PASOS DE AGUA PARA EL ESCURRIMIENTO DE FLUJOS TRANSVERSALES EVENTUALES._x000a_• PROYECTO DE OBRAS DE SEÑALIZACIÓN Y SEGURIDAD VIAL, EL QUE CONSIDERA LA COLOCACIÓN DE SEÑALIZACIÓN VERTICAL NUEVA,_x000a_DELINEADORES DIRECCIONALES Y VERTICALES, BALIZAS KILÓMETRO, BARRERAS DE CONTENCIÓN."/>
        <s v="CONSERVACION DE LOS EQUIPAMIENTOS DEL PARQUE LOS PINARES UBICADOS EN EL BORDE COSTERO NORTE DE LA CIUDAD, LA_x000a_CONSERVACION COSISTE EN: CANCHA DE FUTBOL DE 3200 MT2, CANCHA DE BABYFUTBOL DE 527.8 MT2, CANCHA DE BASQUETBOL DE 575.8 MTS2,_x000a_CANCHA DE VOLEYBOL DE UNA SUPERFICIE IGUAL A 346.74 MT2, CANCHA DE FUTBOL-TENIS DE 195.97 MT2, GRADERIAS, ESCALERAS Y ZOCALO_x000a_1200.13, ADEMÁS SE PRETENDE CONSERVAR UN ESPACIO PARA LA POSTERIOR CONSTRUCCIÓN DE FUTURAS AREAS VERDES SIENDO UN TOTAL_x000a_DE 932.3 MT2 Y POR ULTIMO CIRCULACIONES DE SUPERFICIE 3765.21."/>
        <s v="AUMENTAR LA CAPACIDAD RESOLUTIVA Y LA EFICIENCIA DEL USO DE LOS RECURSOS DE LOS ESTABLECIMIENTOS DE LA RED DE SALUD PÚBLICA REGIONAL MEDIANTE LA CONSERVACIÓN DE INFRAESTRUCTURA EN EL CECOSF ALEMANIA, DE LA COMUNA DE CALAMA._x000a_- DISPONER CON INFRAESTRUCTURA ÓPTIMA Y QUE DISMINUYAN LAS BRECHAS CON LOS ESTÁNDARES Y NORMAS SANITARIAS PARA ASEGURAR SU CORRECTO FUNCIONAMIENTO._x000a_- MEJORAR LAS CONDICIONES DE INFRAESTRUCTURA EN EL CECOSF ALEMANIA, CON LA FINALIDAD DE DISPONER CON UN LUG"/>
        <s v="EL CESFAM ALEMANIA ATIENDE A UNA POBLACIÓN APROXIMADA DE 42.000 PERSONAS, SITUACIÓN QUE SOBREPASA LA POBLACIÓN USUARIA PARA_x000a_LA CUAL FUE CONSTRUÍDA, DEBIDO A ESTE NIVEL DE DEMANDA SU INFRAESTRUCTURA SE HA VISTO EXPUESTA A IMPORTANTES DETERIOROS, LO_x000a_QUE SE REFLEJA EN BRECHAS DE SU INFRAESTRUCTURA LO QUE REDUNDE EN UNA MALA PERCEPCIÓN DE LA CALIDAD DE LA ASISTENCIA QUE_x000a_PRESTAN LOS FUNCIONARIOS."/>
        <s v="EN EL CONTEXTO DE CIERRE Y ABANDONO DEL VERTEDERO LA CHIMBA, SE SOLICITO PRORROGA DE LA CONCESIÓN DEL SITIO EN EL CUAL SE UBICA EL VERTEDERO, PARA LO CUAL ES NECESARIO LA CONSERVACIÓN DEL MURO PONIENTE, LIMPIEZA DE LA FAJA DISPONIBLE DE SUELO DE BIENES NACIONALES Y LA HABILITACIÓN DE LA OFICINA EXISTENTE Y SERVICIOS HIGIÉNICOS PARA PERSONAL DE SEGURIDAD QUE SE HARÁ CARGO DE LA PROTECCIÓN Y CUIDADO DEL RECINTO MIENTRAS SE REALIZA EL ESTUDIO CORRESPONDIENTE AL PROYECTO &quot;PLAN DE REMEDIACIÓN Y RECUPERACIÓN VERTEDERO LA CHIMBA Y SU ENTORNO&quot;."/>
        <s v="SE MEJORARÁN LOS CAMPOS DEPORTIVOS, GRADERÍA, BAÑOS, CAMARINES Y CONSERVACIÓN DE LA INSTALACIÓN ELÉCTRICA Y SANITARIA,_x000a_ENTRE OTROS"/>
        <s v="EN ESTA ETAPA SE REALIZARÁ UNA CONSERVACIÓN DE LA CARPETA DE PASTO SINTÉTICO, LAS DEMARCACIONES DE MULTICANCHAS, GRADERÍAS Y SOMBREADEROS, DUCHAS Y ARTEFACTOS DE SERVICIOS HIGIÉNICOS Y MUROS PERIMETRALES DEL RECINTO. SE ADQUIRIRÁ IGUALMENTE EQUIPAMIENTO DEPORTIVO NECESARIO PARA LA PRÁCTICA DEPORTIVA Y SE REALIZARÁ UNA CONSERVACIÓN DE LAS INSTALACIONES"/>
        <s v="DICHA INICIATIVA BUSCA OTORGAR CONDICIONES DE SEGURIDAD A LOS ESTUDIANTES Del _x000a_ complejo educativo  DE LA LOCALIDAD DE SIERRA GORDA. ACTUALMENTE DICHA INFRAESTRUCTURA ESCOLAR PRESENTA DAÑOS CONSIDERABLE EN LOS PISOS DE aulas , de  LOS BAÑOS Y PATIO. POR OTRO LADO, HAY DESPERFECTOS TÉCNICOS EN LOS ELEMENTOS QUE COMPONEN LA MULTICANCHA, EL TECHADO Y LA ILUMINACIÓN. EN GENERAL, ES NECESARIO REALIZAR UNA CONSERVACIÓN DE MANERA GENERAL QUE AYUDE A MEJORAR LAS CONDICIONES ESTRUCTURALES  ACTUALES DE ÉSTE RECINTO EDUCACIONAL.  EN ESE SENTIDO ÉSTOS DESPERFECTOS TÉCNICOS GENERAN INSEGURIDAD A TODA LA COMUNIDAD EDUCATIVA POR UN EVENTUAL RIESGO DE ACCIDENTE, POR LO TANTO, ES IMPERATIVO PODER CONTAR CON LOS RECURSOS PARA DAR UNA SOLUCIÓN CONCRETA A LA PROBLEMÁTICA PLANTEADA. _x000a_OTRA JUSTIFICACIÓN NO MENOR ES DE TENER LA ESCUELA EN ÓPTIMAS CONDICIONES PARA PASAR LA APROBACIÓN DEL RECONOCIMIENTO OFICIAL QUE SE REALIZARÁ A FINES DE ÉSTE AÑO, POR LO QUE NECESARIAMENTE SE DEBEN EJECUTAR LAS OBRAS. "/>
        <s v="ESTA INVERSIÓN BUSCA MEJORAR LA TECHUMBRE DE DOS PABELLONES, CONSERVAR PAVIMENTOS Y PINTURA INTERIOR DE LAS SALAS Y HABILITACIÓN DE COMEDOR PARA ALUMNOS."/>
        <s v="EL PROYECTO SE CONSIDERA LA CONSERVACIÓN DEL EDIFICIO DE DIDECO DE LA MUNICIPALIDAD DE MEJILLONES, ENTRE LAS OBRAS A_x000a_EJECUTAR SE ENCUENTRA EL MEJORAMIENTO DE LA FACHADA Y PATIO GENERAL, REPARACIÓN DE LA ESTRUCTURA DE CUBIERTAS,_x000a_MEJORAMIENTO DE LA RED ELÉCTRICA, SANITARIA Y ESPACIOS DE OFICINAS, BAÑOS Y COCINA. ADEMÁS INCLUYE LA ADQUISICIÓN DE EQUIPOS Y_x000a_EQUIPAMIENTO PARA EL BUEN FUNCIONAMIENTO DEL SERVICIO."/>
        <s v="EL PROYECTO IMPLICARÁ REALIZAR MEJORAMIENTOS EN DISTINTAS DEPENDENCIAS, QUE LE PERMITIRÁN A ESTA ESCUELA DE PÁRVULOS PODER_x000a_ATENDER A LA COMUNIDAD ESCOLAR DE MANERA ADECUADA, CUMPLIENDO CON UN MEJOR ESTÁNDAR DE CALIDAD, CON MEJORES CONDICIONES_x000a_DE INFRAESTRUCTURA QUE LAS QUE MANTIENE EN LA ACTUALIDAD. LAS OBRAS SERÁN LAS SIGUIENTES:_x000a_CUBIERTA DE PATIO_x000a_PRESERVAR SALA DE REUNIONES, DIRECCIÓN Y UTP_x000a_MEJORA (PINTADO) DE AULAS_x000a_CONSERVACIÓN DE COMEDOR DE ALUMNO, COMEDOR DE FUNCIONARIOS Y COCINA_x000a_CONSERVACIÓN DE BAÑOS Y PABELLONES_x000a_MEJORA (PINTADO) EXTERIOR DE DEPENDENCIAS_x000a_CONSERVACIÓN DE CANALETAS_x000a_CONSERVACIÓN ELÉCTRICA"/>
        <s v="LOS TRABAJOS A REALIZAR CONSISTEN EN; REPOSICIÓN DE LA CUBIERTA DE LOS PABELLONES CON MAYOR GRADO DE DETERIORO 1.843 M2_x000a_APROXIMADAMENTE, JUNTO CON ESTO SE HARÁ CONSERVACIÓN DEL SISTEMA ELÉCTRICO (3.843 MTS LINEALES APROXIMADAMENTE) Y LOS_x000a_PISOS DE LAS AULAS DE DICHOS PABELLONES (1.243 M2 APROXIMADAMENTE)._x000a_POR OTRA PARTE EN EL AUDITORIO DE ESTABLECIMIENTO SE HARÁ UN CAMBIO DE CIELO (346 M2), EL CUAL SE ENCUENTRA EN PÉSIMAS_x000a_CONDICIONES, ADEMÁS DE REPONDRÁS EL PISO DE MADERA DEL RECINTO (346 M2) Y REALIZARÁ CAMBIO DE VENTANAS (361 M2) Y SISTEMA_x000a_ELÉCTRICO (CONSERVACIÓN)"/>
        <s v="LA INVERSIÓN REQUERIDA PERMITIRÁ ENTREGAR INFRAESTRUCTURA IDÓNEA Y DE MEJOR ESTANDAR PARA EL DESARROLLO EDUCACIONAL DE LA POBLACIÓN DE LA ESCUELA REPÚBLICA DE CHILE."/>
        <s v="A TRAVÉS DE UNA VISITA TÉCNICA SE PUDO CONSTATAR EN TERRENO QUE EL ESTADIO MUNICIPAL DE LA COMUNA PRESENTA DAÑOS EN LAS GRADERÍAS, BAÑOS, CAMARINES, INSTALACIONES SANITARIAS Y ELÉCTRICAS, LO QUE AFECTA DIRECTAMENTE A DEPORTISTAS Y ESPECTADORES, POR LO QUE REQUIERE UNA CONSERVACIÓN INTEGRAL DEL RECINTO DE MANERA DE UN LOGRAR UN ESTÁNDAR IGUALITARIO GENERAL DE LA INFRAESTRUCTURA DEPORTIVA."/>
        <s v="SUPERFICIE TOTAL A INTERVENIR 641,30 MT2 QUE CONSISTE EN LO SIGUIENTE_x000a_PAVIMENTOS EXTERIORES: SE REQUIERE UN MEJORAMIENTO INTEGRAL DE PAVIMENTOS EXTERIORES EN PATIO PRINCIPAL Y CONEXIÓN CON_x000a_PATIO DE FACHADA LATERAL CON PASTELONES DE HORMIGÓN DETERIORADOS Y PISOS DE CAUCHO YA QUEMADOS POR EL SOL._x000a_• PAVIMENTOS INTERIORES: SE ENCUENTRAN EN BUEN ESTADO SOLICITANDO UN RECAMBIO EN SALAS DE CLASES POR VINÍLICOS DE ALTO_x000a_TRÁFICO QUE PERMITA UNIFICAR PALMETAS DE DISTINTO COLOR O PORCELANATO DE ALTO TRÁFICO ANTIDESLIZANTE, PRINCIPALMENTE EN_x000a_BAÑOS._x000a_• VENTANAS Y PUERTAS: SE SOLICITA RECAMBIO DE PUERTAS POR OBSOLENCIA CON VENTANA TIPO MIRILLA Y VENTANAS POR TERMO PANEL_x000a_PARA MEJORAR LA CONDICIÓN TÉRMICA DE LAS SALAS. SE SOLICITAN VENTANAS EN RECINTO JUEGOS LOS CUALES PUEDAN DIFERENCIAR_x000a_ESPACIOS DE MATERIAL DE BODEGA DE ZONA DE ESTANCIA ALUMNOS._x000a_• CUBIERTAS: PARTIDA IMPORTANTE YA QUE TODAS LAS CUBIERTAS SON DE TIPO MEDITERRÁNEO ENCAJONADAS Y SE HAN REALIZADO VARIAS_x000a_REPARACIONES POR FILTRACIÓN DE AGUAS LLUVIAS._x000a_• NIVELACION PISOS: ÍTEM CON BUENA CONEXIÓN A NIVEL GENERAL DEL JARDÍN, DEBIENDO MEJORAR ELEMENTOS PRINCIPALES EN CONEXIÓN_x000a_ZONA CIRCULACIONES DE PATIO CENTRAL Y LATERAL PARA GARANTIZAR RUTA ACCESIBLE._x000a_• RECINTOS DOCENTES: SE REQUIERE MEJORAMIENTO EN SERVICIOS HIGIÉNICOS DE DOCENTES._x000a_• CUBIERTAS SOMBRAS: SE REQUIERE RECAMBIO DE ELEMENTOS EXISTENTES PARA PROPONER UNA SOMBRA DE MEJOR CALIDAD EN PATIO_x000a_CENTRAL Y PATIO LATERAL._x000a_PINTURAS: SE APLICARA PINTURAS GENERALES Y RECAMBIO DE ELEMENTOS DE GOMAS POR ESTAR EN MAL ESTADO._x000a_• INSTALACION ELECTRICA: SE OBSERVA LUMINARIAS EN MALAS CONDICIONES, CABLEADO SIN USO, ENCHUFES EN MAL ESTADO"/>
        <s v="EN RESUMEN:_x000a_• PAVIMENTOS EXTERIORES: SE REQUIERE UN MEJORAMIENTO INTEGRAL DE PAVIMENTOS EXTERIORES EN PATIOS SECUNDARIOS QUE ACTÚAN_x000a_DE CONEXIÓN A PATIOS CENTRALES CON ADOQUINES Y PASTELONES EN MAL ESTADO._x000a_• PAVIMENTOS INTERIORES: SE NECESITA RECAMBIO DE PAVIMENTOS EN PASILLO CENTRAL DE ACCESO EL CUAL ES DE FLEXIT ANTIGUO POR_x000a_PORCELANATO ANTIDESLIZANTE SIMILAR AL EXISTENTE EN AULAS, LAS CUALES SE ENCUENTRAN EN BUEN ESTADO._x000a_• VENTANAS Y PUERTAS: SE NECESITA RECAMBIO DE PUERTAS DOBLES POR OBSOLETO Y VENTANAS POR TERMO PANEL PARA MEJORAR LA_x000a_CONDICIÓN TÉRMICA DE LAS SALAS EN INVIERNO DEBIDO A QUE LA SUPERFICIE DE VENTANA DE CADA AULA ES IMPORTANTE_x000a_GENERANDOEFECTIVAMENTE UNA SENSACIÓN TÉRMICA DE FRIO AUN CUANDO SU NIVEL DE ILUMINACIÓN NATURAL ES BUENO._x000a_• CUBIERTAS: SE NECESITA MEJORAR CUBIERTAS EN ZONAS ADMINISTRATIVAS Y DE BODEGAS GENERALES YA QUE PRESENTAN FISURAS Y_x000a_DESPLAZAMIENTOS LOS QUE HAN GENERADO FILTRACIONES DE AGUAS LLUVIA Y DESPRENDIMIENTO EN LOSAS INTERMEDIAS QUE RECIBEN_x000a_AGUAS LLUVIAS DE CONOS DE AULAS PRINCIPALES._x000a_• NIVELACION PISOS: ÍTEM CON BUENA CONEXIÓN A NIVEL GENERAL DEL JARDÍN, DEBIENDO MEJORAR TERMINACIONES EN ZONAS PUNTUALES_x000a_PARA ACOPLAR DIFERENCIALES DE NIVEL MENORES._x000a_• RECINTOS DOCENTES: SE NECESITA MEJORAMIENTO EN SERVICIOS HIGIÉNICOS DE DOCENTES Y PERSONAL DE SERVICIO._x000a_• AULA SENSORIAL: SE NECESITA REPARACIÓN INTEGRAL DE CIELO, TECHUMBRE Y CUBIERTA LA CUAL PRESENTA FILTRACIONES Y FISURAS EN_x000a_PLACAS INTERNAS._x000a_• CUBIERTAS SOMBRAS: SE NECESITA RECAMBIO DE ELEMENTOS DESPRENDIDOS Y REPOSICIÓN DE LONA INSTALADA LA CUAL FUE ARRANCADA_x000a_POR VIENTO EN PATIO SECUNDARIO Y MEJORAMIENTO SISTEMA DE ESCURRIMIENTO DE AGUAS LLUVIAS EN CUBIERTA CENTRAL QUE FILTRA A_x000a_PAVIMENTOS._x000a_• PINTURAS: SE APLICARÁ PINTURAS GENERALES._x000a_• INSTALACION AGUA POTABLE: SE NECESITA REVISIÓN Y CÁLCULO DE PRESIONES, DEBIDO A LA FALTA DE PRESIÓN EN LAS DIFERENTES_x000a_DEPENDENCIAS._x000a_• INSTALACION ELECTRICA: SE OBSERVA LUMINARIAS EN MALAS CONDICIONES, CABLEADO SIN USO, ENCHUFES EN MAL ESTADO"/>
        <s v="EN RESUMEN, SE DETERMINAN LAS NECESIDADES LAS CUALES SE ENUMERAN EN:_x000a_• PAVIMENTOS EXTERIORES: SE REQUIERE UN MEJORAMIENTO INTEGRAL DE PAVIMENTOS EXTERIORES DADO QUE EXISTEN DESNIVELES Y BAJA_x000a_CALIDAD DE PASTELONES EN CANCHA Y PASILLOS, LOS CUALES ANTE CAÍDA DE LLUVIA GENERAN APOSAMIENTO SIN DRENAJE EFICIENTE._x000a_• PAVIMENTOS INTERIORES: SE SOLICITA RECAMBIO DE PAVIMENTOS EN SALAS DE CLASES CON CERÁMICOS ANTIGUOS LOS CUALES AL SER_x000a_REEMPLAZADOS YA NO PRESENTAN UNIFORMIDAD EN SU DISEÑO SOLICITANDO VINÍLICOS ANTIDESLIZANTES._x000a_• VENTANAS Y PUERTAS: SE SOLICITA RECAMBIO DE PUERTAS QUE INCORPOREN MIRILLAS DE VENTILACIÓN EN BAÑOS Y VENTANAS POR TERMO_x000a_PANEL PARA MEJORAR LA CONDICIÓN TÉRMICA DE LAS SALAS EN INVIERNO._x000a_• CUBIERTAS: SE REQUIERE MEJORAR CUBIERTAS EN ZONAS ADMINISTRATIVAS Y DE BODEGAS GENERALES YA QUE PRESENTAN FISURAS Y_x000a_DESPLAZAMIENTOS LOS QUE HAN GENERADO FILTRACIONES DE AGUAS LLUVIA Y DESPRENDIMIENTO._x000a_• NIVELACION PISOS: ÍTEM CRITICO DADO QUE SALAS DE CLASES EN ZONA POSTERIOR NO PRESENTAN NIVELES CONTINUOS DE DESPLAZAMIENTO_x000a_TENIENDO RAMPAS QUE NO LOGRAN CONECTARSE PRINCIPALMENTE CON BATERÍA DE BAÑOS CLAUSURADA._x000a_• RECINTOS DOCENTES: SE REQUIERE MEJORAMIENTO EN SERVICIOS HIGIÉNICOS DE DOCENTES Y PERSONAL DE SERVICIO ._x000a_• PATIO SENSORIAL: REPARACIÓN DE PAVIMENTOS EL CUAL HOY SOLO ES UN TAPIZ SOBRE TIERRA NATURAL Y MEJORAMIENTO DE CUBIERTA_x000a_SOMBRA._x000a_• ZONAS DE SERVICIOS PERSONAL: SE REQUIERE UN MEJORAMIENTO INTEGRAL DE ZONA DE SERVICIO EL CUAL NO CUENTA CON ARTEFACTOS_x000a_PARA EL ASEO Y BODEGAS._x000a_• CUBIERTAS SOMBRAS: SE REQUIERE RECAMBIO DE ELEMENTOS YA DESPRENDIDOS O CON VIDA ÚTIL CUMPLIDA._x000a_• PINTURAS: SE APLICARÁ PINTURAS GENERALES._x000a_• INSTALACION ELECTRICA: CONSERVACIÓN DE LAS INSTALACIONES EXISTENTE, DEBIDO AL USO Y TIEMPO SE ENCUENTRA EN MAL ESTADO."/>
        <s v="EN RESUMEN, SE DETERMINAN LAS NECESIDADES LAS CUALES SE ENUMERAN EN:_x000a_• PAVIMENTOS EXTERIORES: SE REQUIERE UN MEJORAMIENTO INTEGRAL DE PAVIMENTOS EXTERIORES EN PATIO PRINCIPAL YA QUE EL TOTAL_x000a_PRESENTA SOLO PASILLOS EN PASTELONES EN MAL ESTADO Y TIERRA._x000a_• PAVIMENTOS INTERIORES: SE ENCUENTRAN PARCHES DE DIFERENTES TIPOS DE CERÁMICAS, SOLICITANDO UN RECAMBIO EN SALAS DE CLASES_x000a_POR VINÍLICOS DE ALTO TRÁFICO QUE PERMITA UNIFICAR PALMETAS DE DISTINTO COLOR O PORCELANATO DE ALTO TRÁFICO ANTIDESLIZANTE._x000a_• VENTANAS Y PUERTAS: SE SOLICITA RECAMBIO DE PUERTAS POR OBSOLENCIA CON VENTANA TIPO MIRILLA Y VENTANAS POR TERMO PANEL_x000a_PARA MEJORAR LA CONDICIÓN TÉRMICA DE LAS SALAS DEBIDO A QUE LA ESTRUCTURA DE CONTENEDOR SI BIEN CUENTA CON PANEL AISLANTE_x000a_LA DIMENSIÓN DE LA VENTANA GENERA EFECTIVAMENTE UNA SENSACIÓN TÉRMICA DE FRIO AUN CUANDO SU NIVEL DE ILUMINACIÓN NATURAL ES_x000a_MUY BUENO._x000a_• CUBIERTAS: PARTIDA CENTRAL DE LA CONSERVACIÓN DADO QUE CUENTA CON MUCHOS ENCUENTROS DE PENDIENTES CRUZADAS LO QUE_x000a_OBLIGA A COMPLEJOS SISTEMAS DE CANALETAS Y AGUAS LLUVIAS QUE SE HAN SATURADO Y PRODUCIDO DESPICHE HACIA EL INTERIOR EN ZONA_x000a_COMEDOR Y RECINTOS -C PERIMETRALES._x000a_• NIVELACION PISOS: ÍTEM CON BUENA CONEXIÓN A NIVEL GENERAL DEL JARDÍN, DEBIENDO MEJORAR ELEMENTOS PRINCIPALES EN CONEXIÓN_x000a_ZONA TECHADA DE CIRCULACIONES DE PATIO QUE NO CUENTAN CON RUTA ACCESIBLE._x000a_• RECINTOS DOCENTES: SE REQUIERE MEJORAMIENTO EN SERVICIOS HIGIÉNICOS DE DOCENTES._x000a_• GIMNASIO TECHADO: REQUIERE TRATAMIENTO DE SUPERFICIE AL SER SOLO LOSAS SEMI AFINADAS SIN TERMINACIÓN Y MEJORAR SU_x000a_VENTILACIÓN E ILUMINACIÓN._x000a_• CUBIERTAS SOMBRAS: SE REQUIERE RECAMBIO DE ELEMENTOS DESPRENDIDOS POR VIENTO DE MALLAS Y PALILLAJES DE MEDIA CALIDAD Y_x000a_REPOSICIÓN DE SOMBRAS EN ZONA DE JUEGO CENTRAL EXTERIOR YA QUE PATIO NO CUENTA CON SOMBRA._x000a_• PINTURAS: SE APLICARÁ PINTURAS GENERALES._x000a_• INSTALACIÓN ELÉCTRICA: INSTALACIÓN EXISTENTE SE ENCUENTRA EN DEFICIENCIA Y MAL ESTADO, EXISTENCIA DE CABLEADO OBSOLETO."/>
        <s v="EL PROYECTO CONSISTE EN LA CONSERVACIÓN INTEGRAL DEL LICEO JERALDO MUÑOZ Y QUE ABORDA COMO PRINCIPALES PARTIDAS:_x000a_159 M2 DE PISOS VINÍLICOS_x000a_1136 M2 DE CERÁMICOS DE PISO_x000a_2321 M2 DE PISOS EXTERIORES RADIERES_x000a_772 M2 DE VENTANAS_x000a_146 WC, INCLUIDOS 3 INCLUSIVOS_x000a_55 LAVAMOS_x000a_694 ML DE BAJADAS DE AGUAS LLUVIAS_x000a_CONSERVACIÓN DE PLANTAS SANITARIAS_x000a_CONSERVACIÓN DE RED ELÉCTRICA_x000a_8909 M2 DE PINTURA EXTERIOR_x000a_8909 M2 MUROS INTERIORES_x000a_4818 M2 DE CIELO"/>
        <s v="EL PROYECTO CONSISTE EN LA CONSERVACIÓN INTEGRAL DEL LICEO MARTA NAREA ANTOFAGASTA Y QUE_x000a_ABORDA COMO PRINCIPALES PARTIDAS:_x000a_- 4,419, 9 M2 DE PISOS VINÍLICOS_x000a_- 1575 M2 DE CERÁMICOS DE PISO_x000a_- 3.195 M2 DE PISOS EXTERIORES_x000a_- 1319 M2 DE VENTANAS_x000a_- 1168 KG DE ESTRUCTURA METÁLICA DE MARCOS DE PUERTAS_x000a_- 6897 M2 DE MUROS_x000a_- 3565 M2 DE CUBIERTA_x000a_- 144 WC, INCLUIDOS 4 INCLUSIVOS_x000a_- 74 LAVAMOS_x000a_- CONSERVACIÓN DE PLANTAS SANITARIAS_x000a_- CONSERVACIÓN DE RED ELÉCTRICA_x000a_- 32.904 M2 DE PINTURA"/>
        <s v="EL PROYECTO CONSISTE EN LA CONSERVACIÓN INTEGRAL DEL LICEO TÉCNICO ANTOFAGASTA Y QUE_x000a_ABORDA COMO PRINCIPALES PARTIDAS:_x000a_- 2.441 M2 DE CERÁMICOS DE PISO_x000a_- 3.960 M2 DE PISOS EXTERIORES_x000a_- 458 M2 DE VENTANAS_x000a_- 768 KG DE ESTRUCTURA METÁLICA DE MARCOS DE PUERTAS_x000a_- 2.592 M2 DE CUBIERTA_x000a_- 853 M2 DE MUROS_x000a_- 199 WC, INCLUIDOS INCLUSIVOS_x000a_- 608 M2 DE CIELO_x000a_- CONSERVACIÓN DE PLANTAS SANITARIAS_x000a_- CONSERVACIÓN DE RED ELÉCTRICA_x000a_- 16.651 M2 DE PINTUR"/>
        <s v="CON LA FINALIDAD DE SEGUIR SIENDO LA INSTITUCIÓN DE REFERENCIA PARA COMUNIDAD ESCOLAR DE CALAMA, SE REQUIERE ACTUALIZAR Y MEJORAR SUS INSTALACIONES, DANDO CUMPLIMIENTO A LA NORMATIVA QUE LA AUTORIDAD ESTABLECE. PARA LO ANTERIOR SE REQUIERE REALIZAR LA SIGUIENTE CONSERVACIÓN DEL LICEO LUIS CRUZ MARTÍNEZ DE CALAMA: PABELLONES RETIRO DE CUBIERTAS DE ASBESTO REPOSICIÓN DE CUBIERTAS ZINC ALUM ONDULADO REPOSICIÓN FIELTRO CANALIZACIÓN AGUAS LLUVIAS RETIRO DE PISO EN MAL ESTADO ÁREAS COMUNES RETIRO DE CERÁMICOS EN MAL ESTADO REPOSICIÓN DE BALDOSAS MICRO VIBRADAS RETIRO Y REPOSICIÓN DE PORTONES EN MAL ESTADO RETIRO Y REPOSICIÓN DE TAPAS DE CÁMARAS PATIOS CAMBIO DE PISOS Y APLICACIÓN DE HORMIGÓN G-30 REPARACIÓN DE LOSA DE AUDITORIO RETIRO DE REVESTIMIENTO EN MAL ESTADO APLICACIÓN DE PORCELANATO TRABAJOS ELÉCTRICOS RETIRO Y REPOSICIÓN DE PLAFONES DE LOS DISTINTOS PABELLONES EQUIPAMIENTO REEMPLAZO DE EQUIPOS COMPUTACIONALES DEL LICEO"/>
        <s v="EL INTENSIVO USO Y LAS AFECTACIONES CLIMÁTICAS QUE HAN AFECTADO A NUESTRA COMUNA HAN PROVOCADO EL DETERIORO ACELERADO DE ALGUNAS INSTALACIONES DE ESTE ESTABLECIMIENTO, POR LO QUE INDEPENDIENTE DE ALGUNAS PEQUEÑAS INVERSIONES REALIZADAS ES NECESARIO COMPROMETER INVERSIONES QUE PERMITAN MANTENER DE MEJOR MANERA LAS DEPENDENCIAS Y ASÍ ENTREGAR UN MEJOR EDUCACIÓN PARA LA COMUNIDAD EDUCATIVA DE ESTE LICEO. LAS OBRAS A REALIZAR CORRESPONDEN: MEJORAS DE LAS AULAS COMO VENTANAS, PUERTAS Y CONSERVACIÓN ELÉCTRICA. LAS CONSERVACIONES INVOLUCRARÁN LAS UNIDADES DE UTP, INSPECTORÍA, DIRECCIÓN, SECRETARÍA, PARADOCENCIA , ADMINISTRACIÓN ,BAÑOS, COMEDORES, HALL DE ACCESO."/>
        <s v="EL PROYECTO BUSCARÁ RECUPERAR Y CONSERVAR LAS INSTALACIONES GENERALES DE ESTA INSTITUCIÓN QUE PERMITAN ALARGAR SU VIDA ÚTIL Y ENTREGAR LAS MEJORES CONDICIONES PARA UNA MEJOR ENTREGA DE LA EDUCACIÓN QUE ALLÍ SE IMPARTE. EN TÉRMINOS GENERALES LAS OBRAS SE ENFOCARÁN EN LAS SIGUIENTES ÁREAS: CONSERVACIÓN DE COMEDOR, CONSERVACIÓN DE PATIO, MEJORA (PINTADO) DE AULAS, CONSERVACIÓN DE OFICINAS Y DEPENDENCIAS, PRESERVAR CANCHA, CONSERVACIÓN DE CAMARINES Y BAÑOS_x000a_MEJORA DE PABELLONES, MEJORA (PINTADO) EXTERIOR DE DEPENDENCIAS, CONSERVACIÓN DE MURO PERIMETRAL"/>
        <s v="EL PROYECTO CONSISTE EN EL REEMPLAZO DE LAS LÍNEAS DE AGUA POTABLE, CONEXIÓN A MAP DE ACUERDO AL PROYECTO RESPECTIVO, EMBUTIDA DE AGUA FRÍA Y CALIENTE, LLAVE DE PASO EN CADA RECINTO. TODAS LAS INSTALACIONES SE REALIZARÁN POR UN PROFESIONAL AUTORIZADO. LA MATERIALIDAD DE LAS CAÑERÍAS INTERIORES SERÁ DE COBRE TIPO L Y SU DIÁMETRO SEGÚN CALCULO, LA QUE DEBERÁ AJUSTARSE A UNA PRESIÓN MÍNIMA DE 5 M.C.A EN EL ARTEFACTO MÁS DESFAVORABLE. LAS REDES EXTERIORES SERÁN EN PVC CLASE 10. PARA LA CONSERVACIÓN DE MUROS Y PAVIMENTOS, SEGÚN CORRESPONDA EL SECTOR INTERVENIDO, ESTOS DEBERÁN QUEDAR EN LAS MISMAS CONDICIONES QUE ESTOS PRESENTABAN ANTES DE LAS FALLAS DETECTADAS, UTILIZANDO PARA LAS TERMINACIONES ESTUCOS, PASTA MURO Y PINTURA O PAVIMENTOS, SEGÚN CORRESPONDA."/>
        <s v="CON LA FINALIDAD DE SUBSANAR EL PROBLEMA DESCRITO, ESTA INICIATIVA SE ENFOCARÁ EN : - AUMENTAR LA ALTURA DEL MURO DE SEPARA EL ESTABLECIMIENTO CON LA CALLE. - SE MEJORARÁ EL PATIO DE LOS NIÑOS A TRAVÉS DE UN PISO DE CONCRETO CON LAS MEDIDAS DE SEGURIDAD RECOMENDADAS PARA ESTE NIVEL. - SE REALIZARÁ UNA APERTURA ADICIONAL PARA QUE EL SECTOR DE SERVICIO NO TENGA CONTACTO CON LA COMUNIDAD EDUCATIVA. - SE INSTALARÁN JUEGOS ACORDES A LA EDAD DE LOS NIÑOS Y NIÑAS._x000a_-SE REALIZARÁN RETIRO Y REEMPLAZO DE PUERTAS Y VENTANAS. - MEJORAS EN EL SECTOR DE SALAS DE ACTIVIDADES, SALA CUNA, SALA MULTIUSO. - CAMBIO DE CUBIERTAS DE PATIO."/>
        <s v="A TRAVÉS DE ESTE PROYECTO SE PERMITIRÁ QUE LA POBLACIÓN USUARIA SEA ATENDIDA EN CONDICIONES ADECUADA Y CON LOS MEJORES ESTÁNDARES POSIBLES."/>
        <s v="A RAÍZ DE LA IDENTIFICACIÓN DEL PROBLEMA, Y DEL POSTERIOR CÁLCULO DEL DÉFICIT SE HA PROYECTADO REALIZAR UNA INTERVENCIÓN QUE_x000a_CONTRIBUIRÁ A ELEVAR EL ESTÁNDAR DEL RECINTO POLIDEPORTIVO CENTENARIO Y QUE INCLUYE LA CONSERVACIÓN DE:_x000a_¿ LA CARPETA DE JUEGO (PASTO SINTÉTICO DE LA CANCHA DE FUTBOL)_x000a_¿ BAÑOS Y CAMARINES DE LA CANCHA DE FUTBOL_x000a_¿ GRADERÍAS Y CUBIERTAS (SECTOR CANCHA DE FUTBOL)_x000a_¿ PINTURA DEL GIMNASIO_x000a_¿ LA CARPETA DE LA MULTICANCHA DEL GIMNASIO TECHADO_x000a_¿ TRATAMIENTO DE GRADERÍAS_x000a_¿ BAÑOS Y CAMARINES DEL GIMNASIO TECHADO_x000a_¿ PINTURA CIERRE PERIMETRAL_x000a_¿ SISTEMA SANITARIO Y ELÉCTRICO"/>
        <s v="LA PRESENTE INICIATIVA PROYECTA DURANTE EL AÑO 2023 COSTOS ASOCIADOS A LOS GASTOS ADMINISTRATIVOS HASTA EL AÑO 2025 Y PARA_x000a_LAS OBRAS CIVILES CONSIDERANDO EL TIEMPO DEL PROCESO DE LICITACIÓN SE PROYECTAN PARA INICIAR DURANTE EL PRIMER SEMESTRE DEL_x000a_AÑO 2024, INICIANDO CON LAS LABORES DE PREPARACIÓN DE LA SUBRASANTE Y ETAPAS RELACIONADAS A MOVIMIENTO DE TIERRA, ADEMÁS DE_x000a_LA CONFORMACIÓN DE LAS CAPAS GRANULARES, REVESTIMIENTO Y PAVIMENTOS, FINALIZANDO EL PROYECTO DE CONSERVACIÓN DURANTE EL_x000a_PRIMER SEMESTRE DEL AÑO 2025 CON LA EJECUCIÓN DE LAS LABORES DE DRENAJE, SEGURIDAD VIAL Y OPERACIONES AUXILIARES."/>
        <s v="EL PROYECTO SE ENFOCARÁ EN MEJORA LAS CONDICIONES DE HABITABILIDAD A CONTINUACIÓN SE DETALLAN:_x000a_1. REPARACIÓN DE PASILLO CUBIERTO: CAMBIO DE PUERTAS, PINTURAS MURO Y CIELO, CONSERVACIÓN ELÉCTRICA Y OTROS._x000a_2. CONSERVACIÓN DE SALA DE AMANTAMIENTO SALA DE PRIMEROS AUXILIOS Y BODEGA: REPOSICIÓN DE RADIER, CAMBIO DE PUERTAS,_x000a_VENTANAS Y OTROS_x000a_3. CONSERVACIÓN DE COCINA DE LECHE Y BODEGA DE ALIMENTOS: CAMBIO DE PUERTAS, MESÓN, CAMPANA EXTRACCIÓN Y OTROS._x000a_4. MEJORAMIENTO DE SS.HH: REPOSICIÓN DE RADIER, CAMBIO DE PUERTAS, VENTANAS, EXTRACTORES Y OTROS_x000a_5. CONCERVACIÓN DE PATIO EXTERIOR, PÁRVULOS Y LACTANTES: REPOSICIÓN DE RADIER, RECAMBIO DE PILARES Y SUS PROTECCIONES,_x000a_CUBIERTA TENSADA Y OTROS._x000a_6. MEJORAMEINTO DE PATIO DE SERVICIOS: MODIFICACIÓN ESTRUCTURA METÁLICA, REVESTIMIENTO POLICARBONATO, PAVIMENTO_x000a_PORCELÁNICO Y OTROS._x000a_7. MEJORAMIENTO DE CIERRE PERIMETRAL: MURO CIERRE, ESTRUCTURA METÁLICA CIERRE, MURETE HORMIGÓN, PLANCHA ONDULADA, PUERTA_x000a_METÁLICA Y OTROS._x000a_8. CONSERVACIÓN ELECTRICA (INCLUYE CERTIFICACIÓN"/>
        <s v="LA INVERSIÓN A DESARROLLAR EN ESTE PROYECTO IMPLICA REEMPLAZO DE PISOS DE AULAS, MEJORAMIENTO DE LA TECHUMBRE DEL PATIO, MEJORAMIENTO DEL CIERRE PERIMETRAL, ASÍ COMO DEL PISO DE ALGUNOS PATIOS"/>
        <s v="EL DEFICIENTE ESTADO DE LA INSTALACIÓN ELÉCTRICA DEL ESTABLECIMIENTO JUSTIFICA SU INTERVENCIÓN, TAMBIÉN EL ESPECIAL ÉNFASIS QUE PONE EL MINISTERIO DE EDUCACIÓN Y LA I. MUNICIPALIDAD DE TOCOPILLA EN LAS CONDICIONES MÍNIMAS DE INFRAESTRUCTURA E INSTALACIONES CON QUE DEBE CONTAR UN ESTABLECIMIENTO EDUCACIONAL, INCLUIDA SU HIGIENE Y SEGURIDAD, PUES ACTUALMENTE SE CONSIDERA DEFICIENTE LA INFRAESTRUCTURA DE UNA ESCUELA O LICEO CUANDO “PONE EN RIESGO LA INTEGRIDAD FÍSICA (ACCIDENTES, ENFERMEDADES) DE LOS ESTUDIANTES Y DEL PERSONAL”. EN ESTE CASO EN PARTICULAR, LAS INSTALACIONES ELÉCTRICAS ESTÁN DETERIORADAS, OBSOLETAS O DEFECTUOSAS. MINEDUC, TAMBIÉN MENCIONA QUE ES DEFICIENTE CUANDO LA INFRAESTRUCTURA O SUS INSTALACIONES NO PERMITEN EL DESARROLLO DE ACTIVIDADES ESCOLARES EN FORMA APROPIADA, POR EJEMPLO, CUANDO EL SUMINISTRO ELÉCTRICO ES DISCONTINUO EN EL TIEMPO Y NO PERMITE EL CORRECTO FUNCIONAMIENTO DE EQUIPOS QUE HACEN USO DE ELLA."/>
        <s v="INTERVENCIÓN DE LAS PRINCIPALES VÍAS DE LA RED DE VIALIDAD DEL TRANSPORTE PUBLICO DE LA REGIÓN ADEMÁS DEL ANÁLISIS DEL_x000a_DIAGNOSTICO ACTUAL DE LOS PAVIMENTOS DE LA REGIÓN. MANTENER UN REGISTRO DE LOS DISEÑOS VIALES DE LOS SECTORES_x000a_RESIDENCIALES POSTERGADOS PARA INTERVENIR CON LA POLITICA DE PAVIMENTACIÓN Y FINALMENTE MANTENER UNA CARTERA DE DISEÑOS_x000a_PARA FUTURAS INTERVENCIONES."/>
        <s v="LA ETAPA CONSISTE EN LA CONSERVACIÓN DE 4808 M2 DE LA ESCUELA BÁSICA D-121 HUMBERTO GONZALEZ CUYAS PRINCIPALES PARTIDAS SON: RADIER EXTERIOR RECUPERACIÓN DE MULTICANCHA CAMBIO DE PISO CERÁMICO CAMBIO DE PISO VINÍLICO PLACAS DE CUBIERTAS IMPERMEABILIZACIÓN DE LOSAS PINTURAS INTERIORES Y EXTERIORES RED SANITARIA Y ARTEFACTOS INSTALACIÓN ELÉCTRICA PARCIAL"/>
        <s v="LA ADMINISTRACIÓN DE LA BODEGA DE FARMACIA ES ESTRATÉGICA Y ESENCIAL PARA LA GESTIÓN DE UNA INSTITUCIÓN GARANTIZANDO LA COBERTURA_x000a_DE TRATAMIENTOS EN LA ATENCIÓN CUANDO SEAN NECESARIOS Y POR EL MANEJO DE LOS RECURSOS FINANCIEROS SEGÚN PRESUPUESTOS_x000a_ASIGNADOS. LA BODEGA ES UNA ESTRUCTURA CLAVE QUE PROVEE ELEMENTOS FÍSICOS Y FUNCIONALES CAPACES DE INCLUSO GENERAR VALOR_x000a_AGREGADO._x000a_ASÍ LA CONSTRUCCIÓN DE LA NUEVA BODEGA FAVORECERÁ: LA GESTIÓN DE EXISTENCIAS MEJORANDO LAS CONDICIONES DE ALMACENAMIENTO Y_x000a_DISPENSACIÓN DE FÁRMACOS E INSUMOS, GESTIÓN DE PEDIDOS Y GESTIÓN DISTRIBUCIÓN GARANTIZANDO EL SUMINISTRO CONTINUO Y OPORTUNO."/>
        <s v="SE REQUIERE REALIZAR EL DISEÑO DE ARQUITECTURA E INGENIERÍA DE UN CENTRO DE REHABILITACION EN LA COMUNA DE CALAMA, EL PROYECTO DEBE CONTENER LOS DIFERENTES PROYECTOS DE ESPECIALIDAD ASOCIADO A UN ESTABLECIMIENTO COMO ESTE, ASI COMO TAMBIEN LAS RESPECTIVAS APROBACIONES POR PARTE DE LOS ORGANISMOS PERTINENTES"/>
        <s v="CONSISTE EN LA CONSTRUCCIÓN DE UN COMPLEJO DEPORTIVO ESCOLAR EN TERRENO ENTREGADO POR EL INSTITUTO NACIONAL DEL DEPORTE EN_x000a_COMODATO A LA MUNICIPALIDAD, UBICADO EN LA UNIDAD VECINA Nº40. CONTEMPLA CONSOLIDACIÓN DE CANCHA DE FUTBOL EN PASTO SINTÉTICO,_x000a_GRADERÍAS Y SERVICIOS; PISCINA SEMIOLÍMPICA CUBIERTA Y CANCHA MULTIPROPÓSITO CON GRADERÍAS, ADEMÁS DE ZONAS DE ESTACIONAMIENTOS Y_x000a_SERVICIOS. LA SUPERFICIE EDIFICADA ES DE 1.849 M2 Y EL TOTAL INTERVENIDO ES DE 13.051 M2"/>
        <s v="CONSISTE EN LA CONSTRUCCIÓN DE UN COMPLEJO DEPORTIVO ESCOLAR EN TERRENO ENTREGADO POR EL INSTITUTO NACIONAL DEL DEPORTE EN COMODATO A LA MUNICIPALIDAD, UBICADO EN LA UNIDAD VECINA Nº40. CONTEMPLA CONSOLIDACIÓN DE CANCHA DE FUTBOL EN PASTO SINTÉTICO, GRADERÍAS Y SERVICIOS; PISCINA SEMIOLÍMPICA CUBIERTA Y CANCHA MULTIPROPÓSITO CON GRADERÍAS, ADEMÁS DE ZONAS DE ESTACIONAMIENTOS Y SERVICIOS. LA SUPERFICIE EDIFICADA ES DE 1.849 M2 Y EL TOTAL INTERVENIDO ES DE 13.051 M2"/>
        <s v="LAS ACTUALES DEPENDENCIAS MUNICIPALES NO CUMPLEN CON LOS ESTÁNDARES DE EDIFICACIÓN PÚBLICA NORMADOS POR LA DIRECCION DE ARQUITECTURA., ADEMÁS DE ENCONTRARSE DISPERSOS LO QUE GENERA POCA EFICIENCIA EN LA ATENCIÓN DE PÚBLICO Y EN EL DESEMPEÑO DE LOS FUNCIONARIOS, POR OTRA PARTE LAS DEPENDENCIAS SE ENCUENTRAN FUERA DE NORMA RESPECTO A ACCESIBILIDAD UNIVERSAL, HIGIENE Y SEGURIDAD. LAS DEPENDENCIAS ADEMÁS NO POSEEN LAS CONDICIONES MÍNIMAS PARA EL TRABAJO Y LA ATENCIÓN RESPECTO A LA ILUMINACIÓN, VENTILACIÓN Y CONFORT CLIMÁTICO."/>
        <s v="LA ETAPA DE EJECUCIÓN DEL PROYECTO, CONTEMPLA LA CONSTRUCCIÓN DE UN CUARTEL DE BOMBEROS DEL TIPO 2, SEGÚN NORMATIVA_x000a_INTERNA DE LA JUNTA NACIONAL DE BOMBEROS. EN UN EDIFICIO DE 2 NIVELES,_x000a_QUE ALBERGARÁ EL PROGRAMA ARQUITECTÓNICO TIPO, CONSIDERANDO 5 MÁQUINAS DE EQUIPAMIENTO MAYOR. UN PRIMER NIVEL DE 537,19M2_x000a_Y 206.39 EN EL SEGUNDO PISO, TOTALIZANDO 743.58M2_x000a_CONSTRUIDOS, A LO ANTERIOR SE SUMA, OBRAS EXTERIORES DENTRO DE LA PROPIEDAD COMO OBRAS VIALES PARA TRÁNSITO PEATONAL Y_x000a_VEHICULAR EN EL ESPACIO DE BIEN DE USO PÚBICO."/>
        <s v="LA CONSTRUCCIÓN DEL CUARTEL PARA LA POLICÍA DE INVESTIGACIONES DE TOCOPILLA CONSIDERA UNA SUPERFICIE DE 1.837,20 M2, QUE_x000a_ALBERGA LAS FUNCIONES DE LA BRIGADA DE INVESTIGACIÓN CRIMINAL, POLICÍA INTERNACIONAL Y EXTRANJERÍA Y PREFECTURA CON LAS_x000a_UNIDADES ADMINISTRATIVAS, CON UNA DOTACIÓN DE 41 FUNCIONARIOS Y QUE RESPONDE A LA DEMANDA POR NUEVOS SERVICIOS POLICIALES_x000a_QUE REQUIERE LA POBLACIÓN, DEBIDO A SU PROYECCIÓN URBANA, ECONÓMICA, A LA INSTAURACIÓN DE LA REFORMA PROCESAL PENAL Y LA_x000a_NUEVA LEY DE RESPONSABILIDAD PENAL ADOLECENTE; Y LAS MEDIDAS DE APLICACIÓN DEL PLAN CHILE SEGURO._x000a_"/>
        <s v="CORRESPONDE A GASTOS DE LA CONTRATACIÓN DE CONSULTORÍA PARA EL DESARROLLO DEL DISEÑO DE INGENIERÍA DE SISTEMA DE"/>
        <s v="PROTECCIÓN CONTRA INCENDIO DE LA OBRA DEL CDP DE CALAMA, AGREGÁNDOSE LOS GASTOS DE LICITACIÓN Y OTROS GASTO"/>
        <s v="PROTECCIÓN CONTRA INCENDIO DE LA OBRA DEL CPF ANTOFAGASTA, AGREGÁNDOSE LOS GASTOS DE LICITACIÓN Y OTROS GASTOS"/>
        <s v="EL PRESENTE PROYECTO BUSCA IMPLEMENTAR UNA UNIDAD DE DIÁLISIS EN LAS ANTIGUAS DEPENDENCIAS DEL HRA, LAS CUALES AHORA DEPENDEN DE LA UNIVERSIDAD DE ANTOFAGASTA, LA INVERSIÓN CONTEMPLA UN PMA DE 557.74 M2, EL CUAL SE DISTRIBUYEN EN LAS_x000a_SIGUIENTES ÁREAS: SALA DE ESPERA, ÁREA CLÍNICA CON LA SUPERFICIE PARA 12 SILLONES DE DIÁLISIS, BOX DE EVALUACIÓN, ÁREAS DE APOYO CLÍNICO COMO ESTACIONES DE ENFERMERÍA, SALA DE REUTILIZACIÓN DE FILTROS, PLANTA DE AGUAS, ÁREAS ADMINISTRATIVAS Y ÁREAS DE APOYO AL PERSONAL, ADEMÁS CONTEMPLA DOTAR A LA UNIDAD DE EQUIPOS Y EQUIPAMIENTOS QUE PERMITAN ENTREGAR PRESTACIÓN DE HEMODIÁLISIS BAJO LOS ESTÁNDARES NORMATIVOS Y TECNOLÓGICOS APROPIADOS PARA ESTE TIPO DE ESTABLECIMIENTOS DE SALUD"/>
        <s v="EL PROYECTO CONTEMPLA LA REALIZACIÓN DEL DISEÑO PARA LA CONSTRUCCIÓN DEL EDIFICIO CONSISTORIAL UBICADO EN LOS TERRENOS DEL NUEVO BARRIO CÍVICO DE MEJILLONES; TERRENO CON UNA SUPERFICIE DE 14.126 M2 EN TOTAL. EL DISEÑO DEL EDIFICIO CONSIDERA EL PROYECTO DE ARQUITECTURA, ESPECIALIDADES DE INGENIERÍA DE DETALLES CIVIL (PROYECTO DE CÁLCULO) Y PAVIMENTOS, REDES SANITARIAS DE ALCANTARILLADO Y AGUA POTABLE, REDES ELÉCTRICAS, PROYECTOS DE CLIMATIZACIÓN, EFICIENCIA ENERGÉTICA, DATOS Y CORRIENTES DÉBILES Y PAISAJISMO. ADEMÁS CONTEMPLA LAS OBRAS CIVILES DE PAVIMENTOS PEATONALES, ESTACIONAMIENTOS Y UNA PLAZA CÍVICA (40% DE ÁREAS VERDES)"/>
        <s v="LA INICIATIVA CORRESPONDE A LA ETAPA DE DISEÑO DE LAS OBRAS DE MACROURBANIZACIÓN DEL SECTOR BARRIO CÍVICO DE MEJILLONES._x000a_INCLUYE PROYECTOS DE PAVIMENTOS,, AGUA POTABLE, ALCANTARILLADO Y RED ELÉCTRICA, SUS RESPECTIVOS PRESUPUESTOS,_x000a_ESPECIFICACIONES TÉCNICAS, ANTECEDENTES DE FACTIBILIDAD DE SERVICIOS, TOPOGRAFÍA Y MECÁNICA DE SUELO, ENTRE OTROS."/>
        <s v="LA EJECUCIÓN DEL PROYECTO CONSIDERA LA CONSTRUCCIÓN DE UNA EXPLANADA PARA EL DESARROLLO DE ACTIVIDADES CÍVICAS, CONSTRUCCIÓN DE_x000a_SOMBREADEROS, HABILITACIÓN DE ÁREAS VERDES, INSTALACIÓN DE JUEGOS INFANTILES, ILUMINACIÓN PUBLICA Y PEATONAL. ADEMÁS, SE CONSIDERA_x000a_LA HABILITACIÓN DE ESTACIONAMIENTOS Y MEJORAMIENTO DE LOS PEQUEÑOS LOCALES ASOCIADOS AL CEMENTERIO PARQUE DEL SENDERO,_x000a_FINALMENTE LA CONSTRUCCIÓN DE UN MUSEO DE CARÁCTER MILITAR, TODO LO ANTERIOR CON EL FIN DE DAR REALCE AL MONOLITO, HITO QUE_x000a_CONMEMORA LAS GESTAS HEORICAS DE NUESTRA HISTORIA NACIONAL. ESTE PROYECTO ES PARTE DE LA CARTERA DE INVERSION DEL PLAN NUEVOS TIEMPOS PARA CALAMA, EL QUE SE RESPALDA A TRAVES DE UN MANDATO PRESIDENCIAL, SUSCRITO ENTRE SU EXCELENCIA LA PRESIDENTA DE LA REPUBLICA MICHELLE BACHELET JERIA Y EL SEÑOR ALCALDE DE LA COMUNA ESTEBAN VELASQUEZ NUÑEZ"/>
        <s v="CONSIDERA LA EJECUCIÓN DE TODAS LAS OBRAS CIVILES Y ESPECIALIDADES ASOCIADAS AL PROYECTO. EL ESPACIO PÚBLICO RECUPERA UN_x000a_SITIO ERIAZO CON USO ÁREA VERDE, Y SE PLANTEA COMO UN PASEO MIRADOR, QUE SE VINCULARA DIRECTAMENTE CON LA INICIATIVA PLAYA EL_x000a_SALITRE. EL PROYECTO CONTEMPLA ZONAS DE PERMANENCIA, ZONAS DE JUEGOS INFANTILES, CIRCULACIONES PEATONALES, ÁREAS VERDES,_x000a_MOBILIARIO URBANO Y SOMBREADEROS."/>
        <s v="CORRESPONDE A LA ETAPA DE EJECUCIÓN DEL RESULTADO DEL DISEÑO DEL PROYECTO. EL DISEÑO DE ESTE ESPACIO PÚBLICO, CONTRIBUYE AL_x000a_MEJORAMIENTO DE LA CALIDAD DE VIDA DE LOS HABITANTES DEL SECTOR Y PERMITE UNA CORRECTA INTEGRACIÓN CON EL PAISAJE, LAS CONDICIONES_x000a_TOPOGRÁFICAS Y EL TRAZADO URBANO EXISTENTE, ADEMÁS DE RESCATAR LOS SENDEROS GENERADOS POR EL USO DE LOS POBLADORES. EL_x000a_PROYECTO ABARCA UN ÁREA DE 13.500 M2, DENTRO DE LOS CUALES SE CONSIDERA UNA MULTICANCHA, ÁREAS VERDES, SENDEROS FORMALIZADOS COMO RAMPAS Y SOMBREADEROS QUE FACILITARAN LA PERMANENCIA EN LAS DIVERSAS ESTACIONES DE DESCANSO (PLAZAS-MIRADORES) CON LAS QUE CUENTA EL PROYECTO"/>
        <s v="CORRESPONDE A LA ETAPA DE EJECUCION DE LA ZONA 3 (ENTORNO CALLE ESMERALDA), DEL PROYECTO DE LA LINEA DE PARQUES URBANOS,_x000a_DENOMINADO MEJORAMIENTO BORDE COSTERO Y PARQUE URBANO CERRO LA VIRGEN, TALTAL. EL DISEÑO DE ESTE ESPACIO PUBLICO,_x000a_CONTRIBUYE A LA INTEGRACION URBANA DEL SECTOR EX FERROCARRIL, POR CUANTO LO ESTABLECE COMO UN ESPACIO MEDIADOR ENTRE LA_x000a_SITUACION BORDE MAR Y BORDE CERRO, ADEMAS DE FORMALIZARSE COMO UN ARTICULADOR ENTRE EL NORTE Y EL SUR DE LA CIUDAD. ESTA_x000a_INICIATIVA PROPORCIONARA UNA IMAGEN RENOVADA AL SECTOR, QUE LO IDENTIFICARA Y LO HARA ATRACTIVO PARA IMPULSAR EL TURISMO EN_x000a_LA COMUNA. EL PROYECTO ABARCA UN AREA APROXIMADA DE 23.760 M2, DESDE EL BORDE COSTERO HASTA CALLE ESMERALDA, CONSOLIDANDO_x000a_EL SECTOR DE BORDE COSTERO"/>
        <s v="CORRESPONDE A LA EJECUCION DEL PROYECTO DE ARQUITECTURA Y ESPECIALIDADES DE UN PASEO UBICADO EN EL CENTRO DEL POBLADO DE_x000a_OLLAGUE QUE RECONOCE Y RELEVA SUS COSTUMBRES Y CULTURA. LA INICIATIVA CUENTA CON 4.487,81 M2 DE SUPERFICIE, CONSIDERANDO_x000a_PAVIMENTOS, MOBILIARIO URBANO Y AREAS VERDES CON ESPECIES ENDEMICAS"/>
        <s v="PROTECCIÓN CONTRA INCENDIO DE LA OBRA DEL CDP TALTAL, AGREGÁNDOSE LOS GASTOS DE LICITACIÓN Y OTROS GASTOS"/>
        <s v="PROTECCIÓN CONTRA INCENDIO DE LA OBRA DEL CDP TOCOPILLA, AGREGÁNDOSE LOS GASTOS DE LICITACIÓN Y OTROS GASTOS"/>
        <s v="EL PRESENTE PROYECTO CONTEMPLA LA ADQUISICIÓN DE VEHÍCULOS DESTINADOS A COMPLEMENTAR LA LABOR DEL PLAN NORMAL DE ASEO_x000a_COMUNAL Y DE EMERGENCIAS (POR EVENTOS CLIMÁTICOS) ADEMÁS INICIATIVA PROPONE CONTROLAR LOS RESIDUOS MAYORES Y OTROS_x000a_ELEMENTOS, COMO POR EJEMPLO LA PRODUCCIÓN DE ESCOMBROS. LAS ACTIVIDADES SE CENTRAN PRINCIPALMENTE EN SANEAMIENTOS_x000a_AMBIENTALES COMO LA LIMPIEZA DE ESCOMBROS EN MICROBASURALES Y SECTORES EN GENERAL._x000a_LA ETAPA CONSISTE EN LA ADQUISICIÓN DE LOS SIGUIENTES VEHÍCULOS:_x000a_- 2 CAMIONES ALJIBES AGUA POTABLE._x000a_- 2 MINICARGADORES FRONTALES._x000a_-1 RETROEXCAVADORA._x000a_- 1 CAMIÓN MULTIPROPÓSITO._x000a_-1 CAMIÓN TRES CUARTO_x000a_-1 CARRO DE ARRASTRE TIPO REMOLQU"/>
        <s v="LA CONSTRUCCIÓN DEL RELLENO SANITARIO DE LA COMUNA DE SIERRA GORDA INVOLUCRA TRES GRANDES ACTIVIDADES LAS CUALES SE DESARROLLARAN MEDIANTE EL PERIODO DE CONSTRUCCIÓN, LO ANTERIORMENTE MENCIONADO HACE REFERENCIA AL CIERRE DEL ACTUAL RELLENO DE SIERRA GORDA, EL CIERRE DEL ACTUAL RELLENO DE BAQUEDANO, Y LA CONSTRUCCIÓN DEL NUEVO RELLENO COMUNAL, EL CUAL CUENTA DENTRO DE SUS SUB ACTIVIDADES MEJORAMIENTO DE SEÑALÉTICA EN CAMINO EXISTENTE, PREPARACIÓN DE PLATAFORMAS Y EXCAVACIONES PARA RELLENO, PROYECTOS DE RED PARTICULAR DE AGUA POTABLE Y ALCANTARILLADO"/>
        <s v="EL DISPOSITIVO SE EMPLAZA EN EL COSTADO SUR DEL COA Y SE PROYECTA COMO UNA CONSTRUCCIÓN INDEPENDIENTE FÍSICAMENTE QUE_x000a_FUNCIONARÁ EN DOS NIVELES AL IGUAL COMO LO HACEN LOS RECINTOS QUE FUNCIONAN EN EL MISMO PREDIO, EL COA Y EL CAN. EL NIVEL 1 LO_x000a_CONFORMAN: SALA DE VIGILANCIA, BODEGA DE ARCHIVOS, BAÑO PERSONAL, ALMACENAMIENTO DE MEDICAMENTOS E INSUMOS, RESIDUOS SÓLIDOS_x000a_DOMICILIARIOS, BODEGA DE ASEO, SALA RACK, BODEGA DE EQUIPOS, SALA DE INFORMES, SALA DE ESTAR PERSONAL, VESTIDORES Y BAÑOS DE_x000a_FUNCIONARIOS; MIENTRAS QUE EN EL NIVEL 2, QUE ESTÁ DIRIGIDO A LA ATENCIÓN PÚBLICA Y TRABAJO CLÍNICO, ESTÁ COMPUESTO POR: SALA DE_x000a_ESPERA, RECEPCIÓN Y SECRETARÍA, ARCHIVO Y MATERIAL DE ESCRITORIO, BOXES MÉDICOS, BAÑOS UNIVERSALES PÚBLICOS, BAÑOS UNIVERSALES_x000a_PACIENTES, ESTACIONAMIENTO DE CAMILLAS Y SILLAS DE RUEDA, VESTIDORES PACIENTES, SALA DE REUNIONES, ESTACIÓN ENFERMERÍA, ESPERA_x000a_POST EXAMEN, ESPERA PACIENTE HOSPITALIZADO, SALAS DE ESPERA PACIENTES , SALA DE EXAMEN, SALA DE COMANDO PET-CT, SALA EQUIPOS,_x000a_LABORATORIO CALIENTE, DESECHOS LABORATORIO CALIENTE, SALA PREPARACIÓN PACIENTE, TRABAJO SUCIO, BAÑO PERSONAL DUCHA EMERGENCIA,_x000a_SALA MULTIUSO, SALA DE PROCEDIMIENTOS (GAMMA CÁMARA), ESPERA PACIENTE GAMMA CÁMARA, SALA GAMMA CÁMARA, SALA DENSITÓMETRO, SALA_x000a_DE COMANDO GAMMA CÁMARA, TABLERO ELÉCTRICO Y ATENCIÓN PÚBLICO GENERAL. CONSIDERA UNA SUPERFICIE DISPONIBLE (COMO ÁREA VERDE) Y_x000a_SIN INTERVENCIÓN ALGUNA PARA QUE A FUTURO SE PROCEDA A LA CONSTRUCCIÓN DE UN BÚNKER QUE DARÍA CABIDA A UN FUTURO BABY_x000a_CICLOTRÓN, EL QUE PODRÍA ABASTECER A LA UNIDAD CON RADIOFÁRMACOS PROPIOS, PERMITIENDO UNA INDEPENDENCIA Y MAYOR CANTIDAD DE_x000a_EXÁMENES DIARIOS Y CONTEMPLA LA CONSTRUCCIÓN DE 3 SALAS DE EXÁMENES, LOS QUE ALBERGARÁN UN PET-CT, ADEMÁS DE UNA GAMMA CÁMARA_x000a_Y UN DENSITÓMETRO OSEO"/>
        <s v="EL PROYECTO CONSISTE EN LA CONSTRUCCIÓN DEL NUEVO CEMENTERIO MUNICIPAL DE CALAMA, EN TERRENO CEDIDO AL MUNICIPIO POR PARTE DE BIENES NACIONALES EN UNA SUPERFICIE DE 5,8 HECTÁREAS. SE CONSIDERA LA CONSTRUCCIÓN DE UN ÁREA ADMINISTRATIVA, CREMATORIO, ÁREA DE SERVICIOS, NICHOS TRADICIONALES ADULTOS, NICHOS TRADICIONALES INFANTES, NICHOS COLUMBARIOS, SEPULTURAS Y MAUSOLEOS. TODO LO ANTERIOR EN CUMPLIMIENTO A LO ESTABLECIDO EN EL REGLAMENTO GENERAL DE CEMENTERIOS Y CONSIDERADO TODOS LOS PERMISOS NECESARIOS."/>
        <s v="CONTINUIDAD OPERATIVA CORPORACION CENTRO DE INVESTIGACION CIENTIFICA Y TECNOLOGICA PARA LA MINERIA ( CICITEM) 2021 - 2024"/>
        <s v="LEVANTAR LOS PLANOS DE RIESGO DE ALUVIONES E INUNDACIONES REPENTINAS EN LAS COMUNAS QUE POSEEN POBLACIONES SITUADAS EN LUGARES_x000a_DE ALTO RIESGO HIDROLÓGICO,DE LA REGION DE ANTOFAAGASTA TRABAJOS BÁSICOS PARA ELABORAR UN PLAN DE EMERGENCIA DE ESTE TIPO."/>
        <s v="ELABORACIÓN DE BASES TÉCNICAS, PUESTA EN MARCHA DEL PROCESO DE LA ELABORACIÓN DE LA POLÍTICA, LEVANTAMIENTO DE INFORMACIÓN DIAGNOSTICA, ANÁLISIS DEL PROBLEMA Y CONSTRUCCIÓN DE LINEA BASE, ANÁLISIS DE ALTERNATIVAS DE SOLUCIÓN, ELABORACIÓN DE PROPUESTA DE POLÍTICA Y METODOLOGÍA DE SEGUIMIENTO, PRESENTACIÓN DE LA PROPUESTA DE POLÍTICA DE CONSEJO REGIONAL Y POR ULTIMO LA PUBLICACIÓN PARA LA DIFUSIÓN DE LA POLÍTICA REGIONAL DE PARTICIPACIÓN"/>
        <s v="EL PROYECTO SE REFIERE A LA CONSTRUCCIÓN DE PAVIMENTOS DEPORTIVOS PARA EL DESARROLLO DEL PATINAJE ARTÍSTICO, HOCKEY SOBRE_x000a_RUEDAS Y HANDBOL, ADEMÁS DE ÁREA DE PREPARACIÓN Y DE EJERCICIOS, UBICADA EN EL INTERIOR DEL ESTADIO ESCOLAR ANGAMOS DE_x000a_ANTOFAGASTA (SECTOR SUR- PONIENTE, DEL RECINTO), CUYA SUPERFICIE DE INTERVENCIÓN ES DE 1745 M2•_x000a_EL PROGRAMA DE ARQUITECTURA MÍNIMO CONSTARÁ DE LO SIGUIENTE:_x000a_1.- CANCHA DE JUEGO, CON TODAS SUS ÁREAS Y TRAZADOS REGLAMENTARIOS DE APROX. 20,00 X 40,00 = 800,00 M2 CON PAVIMENTO DE_x000a_HORMIGÓN RECUBIERTO POR BALDOSA MICRO VIBRADA, DELIMITADA POR UNA VALLA METÁLICA DE UN METRO DE ALTURA REVESTIDA EN_x000a_MADERA CONTRACHAPADA POR SU INTERIOR._x000a_2.- ÁREAS DE CIRCULACIÓN Y SECTOR DE PREPARACIÓN DEPORTIVA DE RADIER DE HORMIGÓN DE 545 M2_x000a_3.- ÁREA DE EJERCICIO DE 400 M2 DE PASTO SINTÉTICO._x000a_4.- DE FORMA PROVISORÍA SE INSTALARÁ UN CONTENEDOR DE BAÑOS Y CAMARÍN."/>
        <s v="EL ESTUDIO DETERMINARÁ LAS TASAS REALES DE GENERACIÓN DE RESIDUOS PROVENIENTES DE LA CONSTRUCCIÓN Y DEMOLICIÓN EN LAS_x000a_COMUNAS DE LA REGIÓN DE ANTOFAGASTA; SU CARACTERIZACIÓN; EL POTENCIAL DE REVALORIZACIÓN DE LOS RESIDUOS Y REINSERCIÓN EN EL_x000a_MERCADO; ANÁLISIS DEL MERCADO DE VALORIZACIÓN EN LA REGIÓN; ANÁLISIS DE MODELOS DE GESTIÓN EXITOSOS; DEFINIR COMPONENTES DE_x000a_CADA PROYECTO COMUNAL, LA SUPERFICIE REQUERIDA Y POSIBLES UBICACIONES."/>
        <s v="DIAGNOSTICAR EL ESTADO DE CONDICIÓN AMBIENTAL DE LA BAHÍA DE TALTAL A TRAVÉS DE LA IMPLEMENTACIÓN PILOTO DE UN SISTEMA DE MONITOREO INTEGRADO DE LA BAHÍA."/>
        <s v="EL PROYECTO CONSISTE EN HABILITAR EL EDIFICIO EX TELETON PARA DAR CABIDA A UN CENTRO DE ATENCIÓN DE PACIENTES NANEAS EL CUAL_x000a_CONSTA DE 2942 M2 DE PROGRAMA DESTINADOS SALAS DE TERAPIAS OCUPACIONAL, SALAS SENSORIALES , BOX DE ATENCIÓN, SALAS MÚLTIPLES Y ZONAS DE SERVICIOS PARA EL CENTRO DE ATENCIÓN TEA DE ANTOFAGASTA, LA ETAPA CONSISTE EN EL DISEÑO Y LA ADQUISICIÓN DEL TERRENO E INMUEBLE DONDE SE EMPLAZARÁ EN CENTRO"/>
        <s v="LA PRESENTE INICIATIVA DE INVERSIÓN, CONTEMPLA LA HABILITACIÓN DE UN ÁREA DEL HOSPITAL DE CALAMA, PARA PODER IMPLEMENTAR LA UNIDAD DE QUIMIOTERAPIA, CON 4 SILLONES DE TRATAMIENTO AMBULATORIO, QUE PERMITA ENTREGAR PRESTACIÓN A USUARIOS DE LAS PROVINCIAS DE CALAMA Y TOCOPILLA; PARA LO CUAL EL PROYECTO CONTEMPLA HABILITAR 250 M2; ADEMÁS DE CONSIDERAR LA ADQUISICIÓN DE EQUIPOS Y EQUIPAMIENTO BÁSICO, PARA MEJORAR LA COBERTURA, CALIDAD Y OPORTUNIDAD DE LAS PRESTACIONES DE SALUD QUE ENTREGARA ESTA UNIDAD A LOS USUARIOS."/>
        <s v="Las 3 plazas que compone la calle Emilio de Vidts de la ciudad de Mejillones se encuentran con su infraestructura en estado deficiente, principalmente por el uso y el pasar del tiempo sumado a una escasa mantención y desgastes de materiales por condiciones climáticas lo que genera problemas que atentan contra la seguridad de los vecinos que recorren las plazas del sector."/>
        <s v="EL PROYECTO BUSCA MEJORAR LA CALIDAD DE VIDA DE LOS HABITANTES DE LA CIUDAD, PARA ELLO SE CONTEMPLA LA INTERVENCIÓN EN UNA_x000a_LONGITUD DE 3,5 KILÓMETROS, CON LAS SIGUIENTES CARACTERÍSTICAS, LA CALZADA ORIENTE CON UN DESARROLLO DE 3 PISTAS DE_x000a_CIRCULACIÓN VEHICULAR DE 3,5 METROS DE ANCHO CADA UNA Y ACERA DE 3 METROS, LA CALZADA PONIENTE CON 4 PISTAS DE CIRCULACIÓN,_x000a_DE ELLAS 3 PISTAS SON DESTINADAS AL FLUJO VEHICULAR CON 3,5 METROS DE ANCHO CADA UNA Y 1 PISTA DE 2.9 METROS DE ANCHO_x000a_DESTINADA AL FLUJO DE BICICLETAS, TAMBIÉN CONTARA CON UNA ACERA DE 3 METROS. ADEMÁS SE CONTEMPLA LA NIVELACIÓN ALTIMÉTRICA_x000a_ENTRE LA CALZADA ORIENTE Y PONIENTE. EL PROYECTO CONSIDERA SINGULARIDADES COMO ESTACIONAMIENTOS Y PISTA DE VIRAJES TANTO_x000a_EN EL LADO PONIENTE COMO EN EL ORIENTE DE LA CALZADA. LOS PRINCIPALES VOLÚMENES DE OBRA A REALIZAR SON: CARPETA ASFÁLTICA=_x000a_79.274 M2; SOLERAS TIPO A=12.538 ML; VEREDAS HORMIGÓN = 21.953 M2_x000a_"/>
        <s v="ESTE PROYECTO CONSIDERA EL MEJORAMIENTO DE LAS CONDICIONES ACTUALES DEL BALNEARIO EN EL ÁREA MARÍTIMA, A TRAVÉS DE OBRAS_x000a_DE CONTENCIÓN, DEROCADO E INYECCIÓN DE ARENA, COMO TAMBIÉN PROYECTO DE BORDE COSTERO DE RESPALDO A LA PLAYA CON PASEO,_x000a_PAISAJISMO SECO, MOBILIARIO URBANO, SOMBREADEROS, ÁREA DE JUEGOS INFANTILES Y EDIFICIO DE EQUIPAMIENTO CON SERVICIOS_x000a_HIGIÉNICOS. CONSIDERA ADEMÁS EL MEJORAMIENTO DE LA RAMPA EXISTENTE, LA CUAL ES UTILIZADA PARA PESCA ARTESANAL COMO PARA LOS_x000a_DEPORTES NÁUTICOS."/>
        <s v="EL PROYECTO BUSCA DAR SOLUCION EN MEJORAMIENTO EN EL BORDE COSTERO EN EL SECTOR LAS ALMEJAS, BORDE COSTERO HISTORICO CONSTRUIDOS MAS DE 30 AÑOS, EL CUAL MUESTRA FATIGA DE MATERIAL, DISCONTINUIDAD EN EL SENDERO PEATONAL, EQUIPAMIENTO EN GENERAL EN MAL ESTADO. ADEMAS DE MEJORAR Y AMPLIAR LAS AREAS PARA LA REALIZACION DE DEPORTES Y RECREACION TANTO FAMILIAR COMO INDIVIDUAL,. FORMA PARTE IMPORTANTE DE CONECTIVIDAD EN EL BORDE COSTERO UNIENDO LA PLAYA EL BALNEARIO MUNICIPAL CON EL PARQUE CROATA. "/>
        <s v="EL PROYECTO BUSCA DAR SOLUCION EN MEJORAMIENTO EN EL BORDE COSTERO EN EL SECTOR LAS ALMEJAS, BORDE COSTERO HISTORICO CONSTRUIDOS MAS DE 30 AÑOS, EL CUAL MUESTRA FATIGA DE MATERIAL, DISCONTINUIDAD EN EL SENDERO PEATONAL, EQUIPAMIENTO EN GENERAL EN MAL ESTADO.  ADEMAS DE MEJORAR Y AMPLIAR LAS AREAS PARA LA REALIZACION DE DEPORTES Y RECREACION TANTO FAMILIAR COMO INDIVIDUAL,.  FORMA PARTE IMPORTANTE DE CONECTIVIDAD EN EL BORDE COSTERO UNIENDO LA PLAYA EL BALNEARIO MUNICIPAL CON EL PARQUE CROATA. "/>
        <s v="EL PROYECTO DE MEJORAMIENTO CONSISTE EN HABILITAR LOS DOS PATIOS EXISTENTES EN EL ESTABLECIMIENTO EDUCATIVO, YA QUE, EN LA ACTUALIDAD, ESTOS ESPACIOS NO REÚNEN LAS CONDICIONES MÍNIMAS DE CONFORTABILIDAD. LAS CONSIDERACIONES TÉCNICAS EN EL PROYECTO CONTEMPLAN LOS SIGUIENTE: PATIO 01 EN EL PATIO 01 SE CONSIDERA LA CONSTRUCCIÓN DE UN NUEVO SOMBREADERO DE MADERA Y CELOSÍAS. LA MADERA RECIBIRÁ EL TRATAMIENTO ADECUADO QUE RESISTA LAS FUERTES OSCILACIONES TÉRMICAS DE LA LOCALIDAD. POR OTRO LADO, CONTEMPLA EL MEJORAMIENTO DEL CIERRE PERIMETRAL QUE ACTUALMENTE NO OFRECE SEGURIDAD PARA EL ESTABLECIMIENTO._x000a_PATIO 02 EN EL PATIO 02 SE CONSIDERA UNA MAYOR INTERVENCIÓN. SE CONSIDERA PRIMERO, EL RETIRO TOTAL DE LOS PASTELONES DE HORMIGÓN YA QUE SU DETERIORO TOTAL NO PERMITE REUTILIZACIÓN, AL IGUAL QUE LA ESTRUCTURA DE SOMBREDERO. SE DEBERÁN REALIZAR NUEVAS FUNDACIONES PARA LA CONSTRUCCIÓN DE UN NUEVO SOMBREADERO, Y CON ELLO, LA INSTALACIÓN DE NUEVOS PASTELONES DE HORMIGÓN_x000a_QUE VENGAN EN MEJORAR LAS CONDICIONES DE SUELO DEL ESPACIO._x000a_EL SOMBREADERO CONSIDERA PLETINAS Y MADERA CON SU CORRESPONDIENTE TERMINACIÓN Y SELLADO. POR OTRO LADO, SE CONSIDERA EL_x000a_RECAMBIO DEL CIERRO PERIMETRAL, YA QUE EL EXISTENTE SE ENCUENTRA ABATIDO POR LA INCIDENCIA DE LOS FUERTES VIENTOS LOCALES. SE_x000a_DEBERÁN REALIZAR FUNDACIONES QUE PERMITAN LA ESTABILIDAD DE LA NUEVA ESTRUCTURA METÁLICA COMO CIERRE PERIMETRAL, ADEMÁS_x000a_DEL PALILLAJE QUE SE CONSIDERA COMO NUEVO RECUBRIMIENTO DE CIERRE."/>
        <s v="SE CONSIDERAN VARIOS ITEM DE MEJORAMIENTO EN LA EDIFICACIÓN, COMO LA REMODELACION DE ESPACIOS INTERIORES DEL EDIFICIO EN LAS ÁREAS DE SERVICIO, COMO EN LA KITCHENNETE Y BAÑOS (DAMAS Y VARONES)DONDE UNO DE ESTOS BAÑOS ES PARA PERSONAS CON CAPACIDADES DIFERENTES, PINTURA EN EL INTERIOR DE EDIFICIO, EL RETIRO Y REPOSICIÓN DE PUERTAS Y VENTANAS,NORMALIZACION ELÉCTRICA Y DE REDES DÉBILES, LA INCORPORACIÓN DE UN ASCENSOR, LA ADQUISICIÓN DE EQUIPOS DE COMPUTACIÓN Y MOBILIARIO EN GENERAL."/>
        <s v="EN LA VILLA EXÓTICA EXISTE UN DÉFICIT CUANTITATIVO Y CUALITATIVO DE ESPACIOS DE USO COLECTIVO Y UNA BAJA DISPONIBILIDAD DE ÁREAS_x000a_VERDES E INFRAESTRUCTURA RECREACIONAL, LO QUE SE VE REFLEJADO EN CONDICIONES DE INSEGURIDAD, MALA CALIDAD DE VIDA,_x000a_DETERIORO PROGRESIVO DE LA IMAGEN URBANA Y DESVALORIZACIÓN DEL PAISAJE URBANO. ADEMÁS CABE CONSIDERAR LA CONSTANTE_x000a_SOLICITUD DE LOS VECINOS, PIDIENDO LA INTERVENCIÓN DE ESTE SECTOR."/>
        <s v="LA PRESENTE INICIATIVA SURGE PARA SUPLIR LA NECESIDAD DE ENCUENTRO DE LOS HABITANTES DE LA POBLACIÓN. SIENDO ESTE, EL PUNTO_x000a_QUE DETONE LA HABILITACIÓN DE MÁS ESPACIOS PÚBLICOS NECESARIOS PARA EL BUEN VIVIR DE LOS HABITANTES DE LA POBLACIÓN EN QUE SE_x000a_UBICA LA PLAZA MALLORCA VIDA DOS. LO ANTERIOR SE SUMA EL DESGASTE NOTORIO DE LA PLAZA POR LOS AÑOS. ACTUALMENTE LOS JUEGOS_x000a_ESTÁN DAÑADOS Y NO HAY SOMBRA PARA PROTEGERSE DE LAS ALTAS TEMPERATURAS."/>
        <s v="SE CONSIDERARA LA DEMOLICION DE MUROS Y PAVIMENTOS EXISTENTES. SE CONFECCIONARAN NUEVOS MUROS DE CONTENCION, ESCALERAS_x000a_Y JARDINERAS DE HORMIGON ARMADO. SE CONTEMPLA LA INCORPORACION DE NUEVAS SUPERFICIES DE PAVIMENTOS DE ACUERDO A LAS_x000a_APROBACIONES NORMATIVAS. SE CONSIDERA LA INCORPORACION DE MOBILIARIO URBANO E ILUMINACION."/>
        <s v="CONSISTE EN EL MEJORAMIENTO DEL ESPACIO PÚBLICO UBICADO EN EL SECTOR DE POBLACIÓN TOPATER SITIO A INTERVENIR UBICADO EN_x000a_CALLE PEDRO AGUIRRE CERDA CON PASAJE COSCA QUE ACTUALIDAD SE ENCUENTRA EN MAL ESTADO DE CONSERVACIÓN. LA INTERVENCIÓN_x000a_PROPUESTA PARA ESTE SITIO CORRESPONDE A UN ÁREA DE INTERVENCIÓN DE APROXIMADAMENTE 144 M2 Y OBEDECE AL MEJORAMIENTO DE_x000a_SOMBREADEROS, CON EL FIN DE RESGUARDAR A LA POBLACIÓN DE LAS ALTAS TEMPERATURAS EXISTENTES EN LA CIUDAD, MEJORAMIENTO DE_x000a_LA PAVIMENTACIÓN, REUBICACIÓN Y REPOSICIÓN DE JUEGOS INFANTILES"/>
        <s v="CONSISTE EN EL MEJORAMIENTO DEL ESPACIO PÚBLICO UBICADO EN EL SECTOR DE VILLA PORTAL DEL INCA ESPACIO ENTRE CHACRA VIEJA -_x000a_GUILLERMO CAVOUR- NIEVES CAUCOTA, QUE EN LA ACTUALIDAD SE ENCUENTRA EN MAL ESTADO DE CONSERVACIÓN. LA INTERVENCIÓN_x000a_PROPUESTA PARA ESTE SITIO CORRESPONDE A UN ÁREA DE INTERVENCIÓN DE APROXIMADAMENTE 144 M2 Y OBEDECE AL MEJORAMIENTO DE_x000a_SOMBREADEROS, CON EL FIN DE RESGUARDAR A LA POBLACIÓN DE LAS ALTAS TEMPERATURAS EXISTENTES EN LA CIUDAD, MEJORAMIENTO DE_x000a_LA PAVIMENTACIÓN, REUBICACIÓN Y REPOSICIÓN DE JUEGOS INFANTILES"/>
        <s v="INSTALACIÓN DE CARPETA PASTO SINTÉTICO CON DIMENSIONES Y CARACTERÍSTICAS ACORDES AL REGLAMENTO FIFA VIGENTE. BR541 CON UN SISTEMA DE ELIMINACIÓN DE AGUAS LLUVIAS MEDIANTE UN SISTEMA DE DRENAJE._x000a_- CONSTRUCCIÓN DE DEPENDENCIAS ADMINISTRATIVAS._x000a_- VÍAS DE CIRCULACIÓN PEATONAL_x000a_- VÍAS DE CIRCULACIÓN VEHICULAR_x000a_- PISTA DE TROTE_x000a_- GRADERÍAS_x000a_- CIERRE PERIMETRAL"/>
        <s v="DE ACUERDO AL PRESUPUESTO LA PROGRAMACIÓN DE LAS ACTIVIDADES SERAN LAS SIGUIENTES: 1.- MEJORAMIENTO CIERRE PERIMETRAL LA CUAL ENGLOBA TRABAJOS DE OBRAS CIVILES Y TERMINACIONES. . 2.- MEJORAMIENTO DE LOS SS.HH. Y CAMARINES, JUNTO CON SUS OBRAS DE INSTALACIONES SANITARIAS Y ARQUITECTURA POR UN TOTAL DE 15 M2. 3.- REEMPLAZO DEL SISTEMA DE ILUMINACIÓN POR UNO DE MEJOR RENDIMIENTO, DENTRO DE ESTOS TRABAJOS SE CONTEMPLAN OBRAS CIVILES Y LA INSTALACIONES DE POSTES DE ILUMINACIÓN DE ACUERDO A LA NORMATIVA VIGENTE."/>
        <s v="ESTA ALTERNATIVA CONSIDERA:_x000a_• MEJORAMIENTO DE LA MULTICANCHA J.V MANUEL RODRÍGUEZ EN BASE A UN RADIER DE HORMIGÓN DEL TIPO G25 CON TERMINACIÓN DE_x000a_PINTURA EN POLIURETANO Y LA RESPECTIVA DEMARCACIÓN DE LAS DISCIPLINAS DEPORTIVAS._x000a_• REPOSICIÓN DEL CIERRE PERIMETRAL EN BASE A ESTRUCTURA METÁLICA Y MALLA DE FORTIFICACIÓN DE 75 MM._x000a_• ADQUISICION E INSTALACIÓN DEL EQUIPAMIENTO DEPORTIVO."/>
        <s v="SE PROPONE LA INSTALACIÓN DE UNA CUBIERTA LIVIANA, ADEMÁS, SE PROPONE LA MANTENCIÓN DEL RADIER DE LA MULTICANCHA Y EL_x000a_RECAMBIO DE LOS IMPLEMENTOS DEPORTIVOS._x000a_LA CUBIERTA LIVIANA SERÁ DE PERFILES DE ACERO Y COMPRENDE UN ÁREA DE 485 M2, ASÍ MISMO SE PROPONE UNA MANTENCIÓN DEL RADIER_x000a_DE LA MULTICANCHA CON TRATAMIENTOS DE POLIURETANO EN LAS JUNTAS PARA ASÍ ALARGAR LA VIDA ÚTIL DE ESTA."/>
        <s v="SE PROGRAMA LAS PARTIDAS DE LOS TRABAJOS NECESARIOS PARA EJECUTAR EL MEJORAMIENTO INTEGRAL A LA INFRAESTRUCTURA_x000a_DEPORTIVA. DENTRO DE LAS PRINCIPALES PARTIDAS SE ENCUENTRAN:_x000a_MEJORAMIENTO DE PAVIMENTOS DE DEPORTIVOS; MEJORAMIENTOS AL SISTEMA ELÉCTRICO E ILUMINACIÓN; MEJORAMIENTO A INSTALACIONES_x000a_SANITARIAS;_x000a_MEJORAMIENTO A TECHUMBRES Y SOMBREADEROS; MEJORAMIENTO DE PINTURA Y RECUBRIMIENTO DE PISOS, MEJORAMIENTO PARA LA_x000a_ACCESIBILIDAD UNIVERSAL DEL RECINTO, ENTRE OTROS."/>
        <s v="SE EJECUTARÁ UNA ESTABILIZACIÓN DEL MURO DE CONTENCIÓN EXISTENTE, CUYA SOLUCIÓN TÉCNICA DEFINITIVA SE DEFINIRÁ CON LA_x000a_CONSULTORÍA INICIAL, PERO QUE HA SIDO ESTIMADO INICIALMENTE MEDIANTE UNOS CONTRAFUERTES DE HORMIGÓN ARMADO Y UNA_x000a_EXTENSIÓN DE LA ALTURA DEL MURO EN HORMIGÓN ARMADO"/>
        <s v="CORRESPONDE A LA EJECUCIÓN DE OBRAS DE PAVIMENTACIÓN DE CALLES, PASAJES Y ACERAS, DE UNA PARTE DEL SECTOR BALNEARIO EL_x000a_HUASCAR EN LA COMUNA DE ANTOFAGASTA QUE PERMITEN COMPLETAR LA URBANIZACIÓN DEL SECTOR, COMPRENDE ALREDEDOR DE 19.962 M2_x000a_DE PAVIMENTOS ASFALTICOS , 8.607 M2 DE ACERAS DE HORMIGON CON SOLERAS Y 2.104 ML DE MUROS DE CONTENCION EN HORMIGON ARMADO._x000a_CONTEMPLA ADECUACION DE CAMARAS DE INSPECCION Y OBRAS ESPECIALES DE SUMIDERO."/>
        <s v="Este proyecto busca el mejoramiento de la plaza Luis Cuadra ubicada en el sector de la Junta Vecinal N°9 “Renacer”, en calle Oscar Frías con pasaje Luis Cuadra, comuna de Mejillones. Los vecinos de este sector y que hacen uso del espacio público tienen una percepción generalizada de inseguridad, atribuida a las deficiencias de iluminación, así como la oferta actual de equipamiento y mobiliario urbano, desactualizado o en franco deterioro."/>
        <s v="LA PRESENTE ETAPA DE INVERSIÓN, BUSCA NORMALIZAR LA SITUACIÓN ACTUAL DEL ESTABLECIMIENTO. EL PROGRAMA MÉDICO_x000a_ARQUITECTÓNICO QUE TENDRÁ EL NUEVO HOSPITAL, CONSIDERA UNA SUPERFICIE TOTAL APROXIMADA DE RECINTOS DE 12.910 M2. EN LA CUAL_x000a_SE DESTACA EL AUMENTO DE LAS ÁREAS DE ATENCIÓN DE LA UNIDAD DE URGENCIA, EN BOX C4 Y C5, MÚLTIPLES VÍCTIMAS, BOX DE ATENCIÓN_x000a_SEPARADO POR ADULTO E INFANTIL, SALA DE ACOGIDA, BOX GINECOLÓGICO._x000a_EN UNIDAD DE HOSPITALIZACIÓN SE INCORPORA ÁREA ADMINISTRATIVA, ESTACIÓN DE ENFERMERÍA, SALA DE ENTREVISTA FAMILIARES, SALA DE_x000a_PROCEDIMIENTO DE USO EXCLUSIVO PARA ESTA UNIDAD._x000a_RESPECTO A LA ATENCIÓN ABIERTA SE AUMENTA BOX DE ATENCIÓN, DE 16 A 20, ADEMÁS RECINTOS PROPIOS PARA RONDAS MÉDICAS, BOX_x000a_FACILITADOR INTERCULTURAL, SALA DE TRATAMIENTO, SALA PROCEDIMIENTO, ADEMÁS DE PABELLÓN DE CIRUGÍA MENOR, OFICINA EQUIPO_x000a_DOMICILIARIO, SALA DENTAL RETROALVEOLAR Y ORTOPANTOGRAFO._x000a_DOTAR AL ESTABLECIMIENTO DE NUEVOS EQUIPOS Y EQUIPAMIENTOS QUE PERMITAN ENTREGAR UNA ATENCIÓN DE SALUD OPORTUNA Y DE_x000a_CALIDAD BAJO LOS ESTÁNDARES NORMATIVOS ACTUALES PARA ESTE TIPO DE ESTABLECIMIENTO DE SALUD."/>
        <s v="SE CONTEMPLA NORMALIZACIÓN E INTEGRACIÓN DE 10 CRUCES DEL EJE AV. GRECIA, ADEMÁS PROVEER E INSTALAR 44 UNIDAD DE RESPALDO DE ENERGÍA. EL PROYECTO CONTEMPLA INTEGRAR 29 CRUCES, INCLUIDOS (26 RED BALMACEDA/PRAT GRAU, 3 RED CENTRO CALLE ANTOFAGASTA). SE HA PROYECTADO PROVEER E INSTALAR 13 CÁMARAS DE CIRCUITO CERRADO DE TELEVISIÓN, 5 DE LAS CCTV SE CONECTARAN POR FIBRA ÓPTICA, CON ESTO SE OPTIMIZAN LAS CANALIZACIONES EXISTENTES, EN LA RED BALMACEDA / PRAT GRAU, EL PROYECTO CONSIDERA LA INSTALACIÓN DE 12.000 M. DE FIBRA. EN CANALIZACIÓN EXISTENTE. PARA INCENTIVAR LA BUENA CONVIVENCIA VIAL EL PROYECTO CONTEMPLA PINTURA ARTÍSTICA PARA 51 CONTROLADORES DE LA CIUDAD. FINALMENTE, SE HA CONSIDERADO INSTALAR 6 RADARES EDUCATIVOS DE VELOCIDAD PARA LA COMUNA DE CALAMA."/>
        <s v="IMPLEMENTAR UN SERNAMEG MÓVIL, QUE PERMITA EFECTUAR UN RECORRIDO PERMANENTE POR CADA UNA DE LAS COMUNAS Y LOCALIDADES QUE ACTUALMENTE NO SON ATENDIDAS._x000a_ESTA ALTERNATIVA ES LA MÁS CONVENIENTE, YA QUE PERMITE SOLUCIONAR DE MANERA INTEGRAL LA PROBLEMÁTICA Y EL COSTO INVOLUCRADO ES MENOR A LA ALTERNATIVA ANTERIOR. SI BIEN REQUIERE COMO INVERSIÓN INICIAL LA ADQUISICIÓN DE UN CARRO DE  ARRASTRE, IMPLEMENTADO COMO UN CENTRO DE ATENCIÓN, ESTA INVERSIÓN YA SE EFECTUÓ A FINES DEL AÑO 2016, EL CUAL AÚN SE ENCUENTRA EN FUNCIONAMIENTO, EN BUEN ESTADO Y CON TODA SU DOCUMENTACIÓN AL DÍA PARA SU CONTINUIDAD DE USO."/>
        <s v="programa integral busca controlar la sobrepoblación, educar sobre la tenencia responsable y fomentar la buena convivencia para abordar el problema de manera sostenible."/>
        <s v=" intervención centrada en la sensibilización sobre la correcta disposición de residuos, mantenimiento de sistemas APR y la limpieza de áreas críticas para mitigar riesgos y daños."/>
        <s v=" reducir la presencia de polvo en suspensión y mejorar las condiciones ambientales del aire en los sectores urbanos afectados, con el fin de contribuir el bienestar de la población residente en áreas cercanas a pasivos ambientales. Esto se logrará mediante la implementación de iniciativas validadas en colaboración con la comunidad, que incluyen acciones como el cierre y encapsulamiento de áreas contaminadas, barrido y lavado de calles y fachadas, la gestión mecánica y el acopio adecuado de residuos complementados con una campaña de educación ambiental. Esta campaña promoverá la participación comunitaria en acciones destinadas a mitigar las emisiones contaminantes y fomentar la responsabilidad con el medio ambiente."/>
        <s v="El programa consiste en la entrega de ayudas técnicas para acceso a la salud de la región de antofagasta , mediante un proceso de ventanilla abierta , que les permitirá a los solicitantes adherir a la oferta."/>
        <s v="CONTRIBUIR A MEJORAR LAS CONDICIONES DE VIDA Y EL BIENESTAR SUBJETIVO DE LAS PERSONAS MAYORES EN SITUACIÓN DE DEPENDENCIA PROPÓSITO: PERSONAS MAYORES EN SITUACIÓN DE DEPENDENCIA CUENTAN CON APOYO Y CUIDADO EN SU DOMICILIO Y ESTÁN INTEGRADOS SOCIAL Y COMUNITARIAMENTE"/>
        <s v="CONTRATAR A UNA CONSULTORA CON EXPERTIS EN LA ELABORACIÓN DE LA CARTERA DE PROYECTOS DE INFRAESTRUCTURA DEL SECTOR DE EDUCACIÓN, EL QUE CONSISTE EN ELABORACIÓN DE TÉRMINOS DE REFERENCIA Y ANTECEDENTES TÉCNICOS NECESARIOS PARA LAS 6 INICIATIVAS DEL SECTOR DE EDUCACIÓN PARA SER POSTULADOS, ESTA ASISTENCIA TECNICA PARA EL DESARROLLO DE LA CARTERA DE PROYECTOS IRA EN APOYO A LOS MUNICIPIOS DE LAS COMUNAS DE ANTOFAGASTA (02) , CALAMA (1) , SAN PEDRO DE ATACAMA (1), TOCOPILLA (1)"/>
        <s v="LA PRESENTE ETAPA CORRESPONDE A LA EJECUCIÓN DEL PROYECTO DE REPOSICIÓN DEL CUARTEL DE LA 1ª COMISARÍA CALAMA, EN SU_x000a_UBICACIÓN ACTUAL, BAJO LA MODALIDAD DE PAGO CONTRA RECEPCIÓN. ESTA ETAPA CONSIDERA EL PAGO DE ASESORÍAS AL PROYECTO,_x000a_OBRAS CIVILES Y LAS INDEMNIZACIONES A LAS EMPRESAS QUE PARTICIPAN DEL PAGO CONTRA RECEPCIÓN. EL CUARTEL CORRESPONDE A UNA_x000a_EDIFICACIÓN DE 4.989,87 M2 QUE CONTEMPLA ÁREA DE ATENCIÓN DE PÚBLICO, GUARDIA, CALABOZOS, ZONA DE SERVICIOS Y HABITABILIDAD,_x000a_OFICINAS, MICC, SIP Y CENTRAL DE COMUNICACIONES._x000a_A SU VEZ CONSIDERA LA ADQUISICIÓN DE LOS EQUIPOS, MOBILIARIO Y VEHÍCULOS ASOCIADOS A LA DEMANDA DEL CUARTEL POLICIAL."/>
        <s v="EL CENTRO ONCOLÓGICO DEL NORTE, ANTOFAGASTA, ES EL CENTRO DE REFERENCIA MACROZONA NORTE_x000a_(REGIONES ARICA Y PARINACOTA, TARAPACÁ, ANTOFAGASTA Y ATACAMA), EN LO QUE RESPECTA A_x000a_ONCOLOGÍA ADULTOS (RADIOTERAPIA Y QUIMIOTERAPIA), LA REPOSICIÓN DEL EQUIPO SE CALENDARIZA PARA AÑO 2023, POR EL CUAL SE_x000a_PROGRAMA PARA AAÑO 2023$ 5.283.016"/>
        <s v="LA IMPORTANCIA DEL PROGRAMA EN LA INTERVENCIÓN DE LAS ACERAS, ES PROPORCIONAR UN CAMBIO DE IMAGEN Y DE CULTURA A LA COMUNA, FORTALECIENDO EL PROCESO DE PEATONALIZACIÓN DESDE SU CASCO CENTRAL HASTA LOS LUGARES ADYACENTES DE RELEVANCIA COMO ES EL BARRIO BRASIL. ESTE ÚLTIMO POR LOS SERVICIOS OFRECIDOS EN EL ÁREA Y PORQUE PRESENTA EL MAYOR PULMÓN VERDE DE LA COMUNA. EL PROBLEMA A RESOLVER CON ESTE PROYECTO APUNTA A DAR CONDICIONES EFICIENTES PARA EL DESPLAZAMIENTO DE PEATONES QUE TRANSITAN POR LAS CALLES DE LAS ACERAS DEL BARRIO BRASIL DE ANTOFAGASTA. "/>
        <s v="PROGRAMAR ETAPA DE REPOSICIÓN DE AMBULANCIAS PARA LOS HOSPITALES DE TALTAL Y CALAMA, PARA ENTREGAR ATENCIÓN A USUARIOS DE LA RED ASISTENCIAL EN LAS COMUNAS DE TALTAL Y CALAMA."/>
        <s v="CONSISTE EN PROGRAMAR IDI DE INVERSIÓN DE ADQUISCIÓN DE 14 AMBULANCIAS SAMU AEA 4X2 Y 14 EQUIPOS DE MONITORES DE SIGNOS_x000a_VITALES, MÁS 5 INCUBADORAS DE TRANSPORTE, MÁS 5 VENTILADOR MECÁNICO DE TRANSPORTE Y 14 MONITOR DESFIBRILADOR"/>
        <s v="CONSISTE EN PROGRAMAR IDI DE INVERSIÓN DE ADQUISCIÓN DE 14 AMBULANCIAS SAMU AEA 4X2 Y 14 EQUIPOS DE MONITORES DE SIGNOS VITALES, MÁS 5 INCUBADORAS DE TRANSPORTE, MÁS 5 VENTILADOR MECÁNICO DE TRANSPORTE Y 14 MONITOR DESFIBRILADOR."/>
        <s v="REPOSICIÓN DE UNA UNIDAD DE RESCATE VEHICULAR, REPOSICIÓN DE UN CARRO BOMBA PARA LA PRIMERA COMPAÑÍA DE BOMBEROS Y_x000a_ADQUISICIÓN DE UNA UNIDAD DE RESCATE VEHICULAR PARA LA TERCERA COMPAÑÍA DE BOMBEROS DE SAN PEDRO DE ATACAMA"/>
        <s v="CONSISTE EN LA CONTRATACION DE UNA CONSULTORA PARA EL DESARROLLO DEL DISEÑO PARA LA REPOSICIÓN DE LA TENENCIA MEJILLONES,_x000a_EN UN NUEVO TERRENO UBICADO EN EL FUTURO CENTRO CIVICO DE LA COMUNA."/>
        <s v="LA ETAPA CORRESPONDE A LA EJECUCIÓN DEL DISEÑO FINALIZADO EL AÑO 2017, EL CUAL CONSISTE EN LA CONSTRUCCIÓN DE UN CUARTEL DE 933,48 M2, QUE CONSIDERA EL CUARTEL PARA LA CATEGORÍA TENENCIA, ESTACIONAMIENTOS Y CANILES, COMO A SU VEZ LA ADQUISICIÓN DEL MOBILIARIO, EQUIPOS Y VEHÍCULOS CORRESPONDIENTES."/>
        <s v="LA ETEPA CONTEMPLA REALIZAR LOS ACTOS ADMINISTRATIVOS PARA LA ADQUISICION DE OCHO VEHICULOS DE TRASLADO DE INTERNOS Y UNO_x000a_DE TRASLADO DE EJEMPLARES CANINOS, LOS CUALES SON ADAPTADOS CON LAS MEDIDAS DE SEGURIDAD TANTO PARA LOS PRIVADOS DE_x000a_LIBERTAD Y FUNCIONARIOS"/>
        <s v="ESTA INICIATIVA DE INVERSIÓN CONSISTE EN LA ADQUISICIÓN DE UNA CAMIONETA 4X4 POLICIAL DE FABRICA ACONDICIONADA COMO FURGÓN POLICIAL LABOCAR Y UN LABORATORIO MÓVIL LABOCAR, PARA LA SECCIÓN DE CRIMINALÍSTICA DE LA IIª ZONA DE CARABINEROS ANTOFAGASTA, ESTA INICIATIVA POSEE INFLUENCIA SOBRE TODA LA REGIÓN DE ANTOFAGASTA."/>
        <s v="SE PROGRAMA FINANCIAMIENTO PARA AÑO 2023, DEBIDO A QUE EL PROYECTO CORRESPONDE A LA RESPOSICIÓN DEL 1 EQUIPO DE RAYOS X_x000a_OSTEOPULMONAR, PARA EL CON, DEBIDO A QUE EL EXISTE CUMPLIO SU VIDA UTIL"/>
        <s v="EL OBJETIVO PRINCIPAL DE ESTE PROYECTO SE ENMARCA EN MEJORAR LA CALIDAD DE VIDA DE LOS PEQUEÑOS MINEROS Y LOS MINEROS ARTESANALES, EN DAR RESPUESTA A SUS NECESIDADES. ESPECIALMENTE DE LAS COMUNAS DE TALTAL Y TOCOPILLA, EL PRESENTE PROYECTO BUSCA, LOGRAR QUE LA CERTIFICACIÓN DE LAS LEYES DE SUS MINERALES SEA ENTREGADA EN MENOR TIEMPO Y QUE LA EMPRESA NACIONAL DE MINERÍA AL MODERNIZAR SUS EQUIPOS DE CHANCADO, PUEDA RECIBIR EL MINERAL EN COLPAS DE MAYOR TAMAÑO, LO QUE FACILITA EL TRABAJO DIARIO DE LOS MINEROS. HAY QUE MENCIONAR QUE LOS MINEROS REALIZAN LA CONMINUCIÓN DE LAS COLPAS, GOLPEANDO CON UN MACHO LA PIEDRA, CON LA FUERZA DE SU CUERPO, LO QUE PARECE SER UN TRABAJO DE SIGLOS PASADOS."/>
        <s v="EL PRESENTE PROYECTO DE INVERSIÓN BUSCA REPONER DIFERENTES EQUIPOS Y EQUIPAMIENTOS DE LA CLÍNICA DENTAL DE LA UNIVERSIDAD DE ANTOFAGASTA, EL CUAL CONSIDERA 33 UNIDADES DENTALES, 40 FANTOMAS, 20 LÁMPARAS DE FOTOCURADO Y 20 ULTRASONIDOS, LOS CUALES VIENEN A FORTALECER Y AUMENTAR LA COBERTURA DE LAS ATENCIONES DENTALES QUE ENTREGA LA CARRERA DE ODONTOLOGÍA A LA COMUNIDAD ANTOFAGASTINA"/>
        <s v="SE PROPONE LA REPOSICIÓN DE LAS INSTALACIONES ACTUALES DEL HOGAR DE CRISTO, CONSIDERANDO UNA EDIFICACIÓN DE HORMIGÓN ARMADO DE 1168,26 METROS CUADRADOS, DISTRIBUIDOS EN DOS PISOS, INCLUYENDO POR UN LADO A MUJERES (DEMANDA QUE ACTUALMENTE NO ES CUBIERTA), ADULTOS MAYORES Y PERSONAS EN SITUACIÓN DE DISCAPACIDAD."/>
        <s v="EL PROYECTO CONTEMPLA LA REPOSICIÓN DEL ESTABLECIMIENTO EDUCACIONAL LICEO POLITECNICO C-20, JOSE MIGUEL QUIROZ, CONFORME A_x000a_LAS REGLAMENTACION Y NORMATIVA VIGENTE EN ESTA MATERIA, ESTE PROYECTO INCORPORA ENTRE OTRAS COSAS LA CONSTRUCCIÓN DE_x000a_TALLERES, AULAS Y DEPENDENCIAS DE ACUERDO A LAS NECESIDADES DE LA COMUNIDAD EDUCATIVA, REPOSICION DE BAÑOS, CAMARINES,_x000a_COMEDOR PARA LOS ESTUDIANTES, MEJORAMIENTO DE EQUIPOS Y EQUIPAMIENTO, ACCESIBILIDAD UNIVERSAL EN TODO EL RECINTO, SALIDAS_x000a_DE EMERGENCIA ETC, YA QUE EN LA ACTUALIDAD, ESTE ESTABLECIMIENTO, NO CUENTA CON LAS NORMATIVAS NI ACCESIBILIDADES ANTES_x000a_MENCIONADAS. ADEMAS DENTRO DEL AMBITO DE LA DEMANDA QUE DEBE ATENDER ESTE ESTABLECIMIENTO, LAS ACTUALES DEPENDENCIAS_x000a_PRESENTAN UN ALTO DEFICIT, EN CUANTO A LA CAPACIDAD DE ATENCION DE ALUMNOS."/>
        <s v="SE CONSIDERA REALIZAR UNA CONSULTORÍA PARA LA ELABORACIÓN DE Y PREPARACIÓN DE LOS ANTECEDENTES DE DISEÑO DE ARQUITECTURA, INGENIERÍA Y ESPECIALIDADES CONCURRENTES, REFERENTES AL PROYECTO PARA SU POSTERIOR POSTULACIÓN A ETAPA DE EJECUCIÓN."/>
        <s v="EL PROYECTO DE DISEÑO CONSIDERA EL DESARROLLO DE TODAS LAS ESPECIALIDADES REQUERIDAS POR EL PROGRAMA ARQUITECTÓNICO_x000a_PROPUESTO, PARA LA HABILITACION DEL INMUEBLE CON CINE´TEATRO, COMO USO PRINCIPAL, Y LA HABILITACION DEL TERCER PISO, COMO UN_x000a_CENTRO DE NEGOCIOS/COWORK, Y EN FORMA PARALELA, SE DESARROLLA CONSIDERA EL DESARROLLO DEL MODELO DE GESTIÓN TOMANDO_x000a_COMO BASE LOS ANTECEDENTES ENTREGADOS POR EL ESTUDIO DE PRE-FACTIBILIDAD VINCULADO A ESTA INICIATIVA._x000a_EL DISEÑO DE ESTE PROYECTO CONSIDERA 7 ETAPAS PARA EL CONSISTENTES EN PLANIFICACION, LEVANTAMIENTOS COMPLEMENTARIOS,_x000a_ELABORACION DE ANTEPROYECTOS Y PROYECTOS DE ARQUITECTURA, INGENIERIA Y ESPECIALIDADES, Y TRAMITACIONES CORRESPONDIENTE_x000a_ANTE ORGANISMOS RESPECTIVOS. EL DESARROLLO VA A COMPAÑADO DE UN PROCESO DE PARTICIPACION CIUDADANA, EN LA ETAPA PRIMERAS_x000a_DE DISEÑO."/>
        <s v="SE PLANTEA LA REPOSICIÓN DE LA MULTICANCHA SANTA ROSA, DEBIDO AL NIVEL DE DETERIORO. LAS PARTIDAS A RELIZAR SERAN LAS SIGUIENTES: 1.- REPOSICIÓN DEL RADIER DE LA MULTICANCHA 2.- REPOSICIÓN DEL REVESTIMIENTO DEL CIERRE PERIMETRAL. 3.- INSTALACIÓN DE EQUIPAMIENTO DEPORTIVO. 4.- INSTALACIÓN DE POSTE DE ALUMBRADO. 5.- INSTALACIÓN DE REVESTIMIENTO DE MULTICANCHA 6.- INSTALACIÓN DE BANCAS Y SOMBREADEROS."/>
        <s v="EL PROYECTO BUSCA LA CORRECTA IMPLEMENTACION Y PUESTA EN MARCHA DE UNA NUEVA KANTA DE AGUA TRATADA DE OSMISIS INVERSA, DE_x000a_DOBLE PASO, PRODUCTO DE QUE LA ACTUAL NO CUMPLE CON LOS ESTANDARES NORMATIVOS."/>
        <s v="EL PROYECTO CONSISTE EN LA CONSTRUCCIÓN DE LA PLAZA PRAT, BUSCANDO PRESERVAR LAS ÁREAS VERDES EXISTENTES, DENTRO DE LOS_x000a_PRINCIPALES TRABAJOS A REALIZAR SE ENCUENTRAN LOS RELLENOS DEL TERRENO, TRABAJOS DE PISOS Y PAVIMENTOS, SOMBREADEROS,_x000a_LUMINARIAS, ENTRE OTROS. POR OTRA PARTE SE CONTEMPLA UN SISTEMA DE CAPTACIÓN DE AGUAS LLUVIAS Y DE ESTA FORMA SOLUCIONAR EL_x000a_PROBLEMA DE INUNDACIÓN EN EL SECTOR"/>
        <s v="EL PROYECTO CONSIDERA LA REPOSICIÓN DEL ACTUAL RECINTO DE POSTA RURAL DE LA LOCALIDAD DE PEINE, CUMPLIENDO NORMATIVA Y ESTÁNDARES EXIGIDOS PARA ESTE TIPO DE ESTABLECIMIENTOS DE SALUD, CONSIDERANDO UNA SUPERFICIE TOTAL CONSTRUIDA 650 M2 DE ALBAÑILERIA REFORZADA REVESTIDA EN PIEDRA LIPARITA, MAS RESPECTIVAS CIRCULACIONES; CON BOX DE PROCEDIMIENTO, BOX MEDICO, BOX_x000a_MULTIPROPOSITO, SALAS DE ESTAR Y ZONA DE SERVICIOS DE ACUERDO A PROGRAMA ARQUITECTONICO MEDICO APROBADO POR EL SERVICIO DE SALUD Y CONSENSUADO CON LA COMUNIDAD"/>
        <s v="EL PROYECTO CONSIDERA LA REPOSICION LA POSTA RURAL DE TOCONAO CON UNA SUPERFICIE DE 587.5 M2 CONSTRUIDOS EN ALBAÑILERIA REFORZADA Y ENCHAPADA EN PIEDRA LIPARITA. LA REPOSICION CONSIDERA LA RELOCALIZACION DEL RECINTO EN UN TERRENO URBANO DE MEJOR ACCESO. EL PROGRAMA ARQUITECTÓNICO CONSIDERA: BOX MEDICINA GENERAL , BOX GINECOLOGICO, BOX MULTIPROPOSITO , BOX DENTAL , BOSX DE MEDICINA ALTERNATIVA, ZONA DE SERVICIOS Y ESTAR PARA PARAMECIDO PERMANENTE"/>
        <s v="ESTA ALTERNATIVA CONSIDERA REEMPLAZAR LA RED DE DISTRIBUCIÓN ELÉCTRICA INTERNA DEL POBLADO DE QUILLAGUA, ENTENDIÉNDOSE POR_x000a_ELLO EL REEMPLAZO DE LA POSTACIÓN (TOTAL ), SUMINISTRO DE LOS POSTES FALTANTES Y SUS ELEMENTOS FÍSICOS CORRESPONDIENTES_x000a_(FERRETERÍA Y SUJECIONES), EL CABLEADO, SISTEMAS DE CONTROL Y PROTECCIONES Y TRANSFORMADORES. SE CONSIDERA EL REEMPLAZO_x000a_DE LUMINARIAS, GANCHOS Y FOCOS. SE CONSIDERA EL SUMINISTRO DEL 100 % DE LOS MEDIDORES INDIVIDUALES Y DEL 100 % LOS EMPALMES_x000a_TANTO HABITACIONES COMO DE SERVICIOS._x000a_ESTO IMPLICA EL REEMPLAZO DE APROXIMADAMENTE 6 KM DE RED DE DISTRIBUCIÓN CUYA FUENTE DE ALIMENTACIÓN PROVENDRÁ EN UNA_x000a_PRIMERA INSTANCIA DESDE LOS ACTUALES GENERADORES Y POSTERIORMENTE DEL SISTEMA INTERCONECTADO DEL NORTE GRANDE, A TRAVÉS_x000a_DE LA INYECCIÓN DE 150 KW (EN UNA PRIMERA ETAPA) Y HASTA 300 KW (EN UNA SEGUNDA ETAPA) DE PARTE DE PARQUE EÓLICO QUILLAGUA_x000a_SPA._x000a_ESTA INICIATIVA ES PARTE DE LA CARTERA APROBADA PARA EL PMDT COSTA NORTE JUNTO A OTRAS 9 INICIATIVAS DENTRO DE LAS CUALES_x000a_DESTACA LA CONSTRUCCIÓN DEL SISTEMA DE ALCANTARILLADO PARA LA LOCALIDAD. Y PROGRAMA DE SANEAMIENTO DE TÍTULOS DE DOMINIO,_x000a_INSTALACIÓN APR PARA SEIS CALETAS, INSTALACIÓN APR CALETA EL RIO, HORNITOS, APR CALETAS COMUNA TOCOPILLA Y MEJILLONES,_x000a_AMPLIACIÓN RED ELÉCTRICA COSTA NORTE, FORTALECIMIENTO DE LA ACTIVIDAD PESQUERA ARTESANAL, COSTA NORTE, DESARROLLO_x000a_PRODUCTOS TURÍSTICOS COSTA NORTE."/>
        <s v="LA ETAPA A LA QUE SE POSTULA CONSIDERA LA ELABORACIÓN DE UN DISEÑO COMPLETO (ARQUITECTURA, ESTRUCTURA Y ESPECIALIDADES)_x000a_PARA LA REPOSICIÓN DE LA ACTUAL SEDE SML CALAMA. SE CONTEMPLA 1.116,28 METROS CUADRADOS CONSTRUIDOS DONDE SE CONSIDERAN_x000a_LAS ÁREAS DE TANATOLOGÍA, CLÍNICA, TOMA DE MUESTRAS, SALUD MENTAL Y ADMINISTRACIÓN. SU UBICACIÓN SERÁ EN EL TERRENO DONDE_x000a_ACTUALMENTE SE UBICA LA SEDE SML CALAMA, CALLE CARLOS CISTERNAS Nº 3759, CALAMA."/>
        <s v="SE BUSCA LA REPOSICIÓN DE 8 CAMIONETAS Y 6 MINIBÚS PARA LA RED DE ESTABLECIMIENTOS DE ATENCIÓN PRIMARIA DE SALUD DE LA COMUNA DE ANTOFAGASTA, PARA EL TRASLADO DE UN EQUIPO MULTIDISCIPLINARIO DE PROFESIONALES PARA LLEVAR A CABO PRESTACIONES DE ATENCIÓN DOMICILIARIA, ADEMÁS DE SER UTILIZADAS PARA DIVERSAS ACTIVIDADES ADMINISTRATIVAS"/>
        <s v="LA PRESENTE INICIATIVA DE INVERSIÓN BUSCA LA REPOSICIÓN DE SEIS VEHÍCULOS DEL HOSPITAL REGIONAL DE ANTOFAGASTA (HRA) (4_x000a_AMBULANCIAS, 1 MINIBÚS Y 1 CAMIONETA) PERTENECIENTES A LA DOTACIÓN ACTUAL DE ESTABLECIMIENTO, ESTOS VEHÍCULOS SON UTILIZADOS_x000a_PARA DAR RESPUESTA A LOS REQUERIMIENTOS DE SALUD DE CARÁCTER AMBULATORIOS QUE PRESENTA LA POBLACIÓN, EN CUANTO A_x000a_TRASLADOS DE USUARIOS BENEFICIARIOS QUE PRESENTEN ALGÚN GRADO DE DEPENDENCIA Y QUE REQUIEREN ASISTIR AL HRA PARA ALGÚN_x000a_CONTROL YA SEA REALIZADO POR MÉDICO O POR OTRO PROFESIONAL."/>
        <s v="LA PRESENTE INICIATIVA DE INVERSIÓN BUSCA LA REPOSICIÓN DE TRES VEHÍCULOS, DOS CORRESPONDIENTES A LA DOTACIÓN VEHICULAR DEL_x000a_HOSPITAL DE TALTAL Y UNO PERTENECIENTE A LA DOTACIÓN DEL HOSPITAL DE MEJILLONES. LOS CUALES, PRESENTAN SU VIDA ÚTIL VENCIDA QUE, ADEMÁS, SE ENCUENTRAN EN MAL ESTADO Y HAN PRESENTADO FALLAS MECÁNICAS. LOS VEHÍCULOS QUE SE REPONDRÁN SERÁN UNA CAMIONETA POR UN MINIBÚS PARA EL HOSPITAL COMUNITARIO DE MEJILLONES Y UNA CAMIONETA Y UN BUS POR LOS MISMOS MÓVILES PARA EL HOSPITAL DE TALTAL. POR UNA PARTE, LAS CAMIONETAS SON UTILIZADAS PARA LLEVAR A CABO DISTINTAS ACTIVIDADES RELACIONADAS CON EL ESTABLECIMIENTO, COMO, ACUDIR A PLAZAS CIUDADANAS, RETIRO DE VACUNAS, TRASLADO DE FUNCIONARIOS PARA VISITAS DOMICILIARIAS, ENTRE OTRAS Y, POR OTRA PARTE, EN RELACIÓN AL BUS, ESTE SE UTILIZA PRINCIPALMENTE PARA EL TRASLADO DE PACIENTES HACIA EL HOSPITAL REGIONAL DE ANTOFAGASTA. ES POR ESTO, LA IMPORTANCIA DE REPONER ESTOS 3 MÓVILES PARA LAS COMUNAS DE TALTAL Y MEJILLONES._x000a_POR LO TANTO, EL OBJETIVO DE ESTE PROYECTO ES REPONER LOS 3 MÓVILES QUE SE MENCIONAN EN EL PÁRRAFO ANTERIOR, LOGRANDO OTORGAR UNA RESPUESTA OPORTUNA, CONTINUA, SEGURA, EFICAZ Y DE CALIDAD A LAS DEMANDAS DE SALUD DE LA POBLACIÓN DE AMBAS COMUNAS, CON EL FIN ÚLTIMO DE LOGRAR LLEVAR A LA POBLACIÓN UNA ATENCIÓN DE SALUD DE ACUERDO A SUS REQUERIMIENTOS."/>
        <s v="ESTA ETAPA CONSISTE EN LA REPOSICIÓN DE DOS CAMIONETAS 4X4 COLOR, TRES SUBURBAN COLOR Y LA ADQUISICIÓN DE UN VIDEO PROYECTOR CON TELÓN COLGANTE, TRES MÁQUINAS PICADORAS DE PAPEL, UN BINOCULAR DIURNO, UN MONOCULAR NOCTURNO, TRES ESTACIONES DE TRABAJO, TRES CAJONERAS Y TRES SILLAS."/>
        <s v="LA PROPUESTA CONTEMPLA A REPOSICION Y ADQUISICIÓN DE 7 MAQUINARIAS COMO 1 BULLDOZER, 1 RODILLO COMPACTADOR, 1 CARGADOR_x000a_FRONTAL, 1 RETROEXCAVADORA, 1 MINICARGADOR, 1 GRUA HORQUILLA, 1 ALZA HOMBRE ARTICULADO Y DE 13 VEHÍCULOS DE OPERACIÓN DE LA_x000a_MUNICIPALIDAD, TALES COMO 2 CAMIONES PARA RSD CARGA TRASERA, 2 CAMIONES PARA RSD CARGA LATERAL, 1 CAMION TOLVA, 1 CAMION_x000a_POLIBRAZO, 2 BATEAS, 1 CAMION GRUA PLUMA, 2 CAMIONES ALJIBES ESTANQUE ACERO INOXIDABLE Y 2 VEHICULOS CARGA MENOR, PARA EL_x000a_CORRECTO FUNCIONAMIENTO DEL RELLENO SANITARIO Y MANIOBRAS URBANAS."/>
        <s v="LA EJECUCIÓN DE ESTA INICIATIVA PERMITIRÁ PONER A DISPOSICIÓN DEL PERSONAL DE LOS CUARTELES EN ESTUDIO, LOS MEDIOS LOGÍSTICOS ADECUADOS PARA EL_x000a_CUMPLIMIENTO DE SU LABOR. EN ATENCIÓN A QUE PARTE DEL PARQUE VEHICULAR DE ESTE TIPO, SE ENCUENTRA CON SU VIDA ÚTIL CUMPLIDA, LO QUE GENERA_x000a_FRECUENTES Y COSTOSAS FALLAS MECÁNICAS."/>
        <s v="ESTA ALTERNATIVA CORRESPONDE A LA REPOSICIÓN DE LOS OCHO VEHÍCULOS QUE TIENEN FALLAS MECÁNICAS O SU VIDA ÚTIL CUMPLIDA._x000a_COMO A SU VEZ EL INCREMENTO DE CINCO VEHÍCULOS. QUE EN DETALLE CORRESPONDEN A DIEZ CAMIONETAS COLOR Y TRES AUTOMÓVILES_x000a_COLOR, YA QUE ESTAS SECCIONES EFECTÚAN SU LABOR DE ENCUBIERTO."/>
        <s v="SE CONSIDERA EL DISEÑO DE UN COMPLEJO EDUCATIVO EN UN NUEVO TERRENO UBICADO EN LA LOCALIDAD DE SIERRA GORDA, EL CUAL_x000a_PROYECTA IMPARTIR UN PLAN DE ESTUDIO A LOS NIVELES DE EDUCACIÓN PRE- BÁSICA, BÁSICA Y MEDIO, BAJO LA MODALIDAD CIENTÍFICO_x000a_HUMANISTA. EL DISEÑO DEL ESTABLECIMIENTO DEBERÁ SER INNOVADOR, FLEXIBLE, FUNCIONAL E INCLUSIVO, DONDE LA ARQUITECTURA MOTIVE_x000a_UN MEJOR Y MÁS DINÁMICO APRENDIZAJE, ADEMÁS DEBE CONSIDERAR LA HABILITACIÓN DE ACERAS PARA EL DESPLAZAMIENTO Y ACCESO DE_x000a_PEATONES EN SITUACIONES DE EMERGENCIA, SISTEMAS DE EFICIENCIA ENERGÉTICA EN EL PROYECTO DE ILUMINACIÓN FUNCIONAL Y_x000a_ORNAMENTAL DE LAS DISTINTAS ÁREAS DEL PROYECTO, GENERACIÓN DE CONDICIONES ADECUADAS DE ACCESIBILIDAD UNIVERSAL SEGÚN_x000a_NORMATIVA E INCORPORAR SOMBREADEROS, MOBILIARIO URBANO Y ÁREAS VERDES."/>
        <s v="CONSISTE EN EL DESARROLLO DE LOS PROYECTOS DE ARQUITECTURA, ESTRUCTURA Y ESPECIALIDADES PARA LA RECUPERACIÓN INTEGRAL_x000a_DEL CONJUNTO PATRIMONIAL E INMUEBLE DE CONSERVACIÓN HISTORICA BASILICA CORAZÓN DE MARÍA DE ANTOFAGASTA. LA SUPERFICIE TOTAL_x000a_A INTERVENIR ES DE 1.330,08 M2 CORRESPONDIENTES A 1.135,08 M2 DE RESTAURACIÓN DEL TEMPLO Y 195,00 M2 DE OBRAS EN CAPILLA_x000a_MORTUORIA."/>
        <s v="LA PUESTA EN VALOR DEL INMUEBLE CONSISTE EN LA EJECUCIÓN DE LAS OBRAS PARA SU RECUPERACIÓN INTEGRAL Y LA AMPLIACIÓN DE SU SUPERFICIE PARA LAS AREAS COMPLEMENTARIAS. LA SUP. DE RESTAURACIÓN-ALTERACIÓN EN SISTEMA CONSTRUCTIVO TRADICIONAL (TABIQUERÍA DE MADERA Y QUINCHA) EN 408.36M2 EN UN NIVEL, CONTIENE: SALA DE TEATRO, CAMARINES, FOYER, OFICINAS DE DISEÑO DE VESTUARIO-ESCENOGRAFÍA; LA SUP. DE AMPLIACIÓN EN HORMIGÓN ARMADO EN 370.97M2 EN TRES NIVELES MAS SUBTERRÁNEO, CONTIENE: OFICINAS ADMINISTRATIVAS, SALAS DE ENSAYO, SS.HH. PÚBLICOS, DISCAPACITADOS Y FUNCIONARIOS. EL PROYECTO, DE SUPERFICIE TOTAL 779.33M2,"/>
        <s v="LA PUESTA EN VALOR DEL INMUEBLE CONSISTE EN LA EJECUCIÓN DE LAS OBRAS PARA SU RECUPERACIÓN INTEGRAL Y LA AMPLIACIÓN DE SU SUPERFICIE PARA LAS AREAS COMPLEMENTARIAS. LA SUP. DE RESTAURACIÓN-ALTERACIÓN EN SISTEMA CONSTRUCTIVO TRADICIONAL (TABIQUERÍA DE MADERA Y QUINCHA) EN 408.36M2 EN UN NIVEL, CONTIENE: SALA DE TEATRO, CAMARINES, FOYER, OFICINAS DE DISEÑO DE VESTUARIO-ESCENOGRAFÍA; LA SUP. DE AMPLIACIÓN EN HORMIGÓN ARMADO EN 370.97M2 EN TRES NIVELES MAS SUBTERRÁNEO, CONTIENE: OFICINAS ADMINISTRATIVAS, SALAS DE ENSAYO, SS.HH. PÚBLICOS, DISCAPACITADOS Y FUNCIONARIOS. EL PROYECTO, DE SUPERFICIE TOTAL 779.33M2, CUMPLE CON LA NORMATIVA VIGENTE Y CUENTA ADEMÁS CON LA APROBACIÓN DEL CMN Y EL MINVU AL TRATARSE DE UN INMUEBLE PROTEGIDO COMO MONUMENTO NACIONAL (LEY 17.288) Y DE CONSERVACIÓN HISTÓRICA DEL PRCV DE ANTOFAGASTA. EL PROYECTO INCLUYE LA PROVISIÓN DE EQUIPOS Y EQUIPAMIENTO PARA EL FUNCIONAMIENTO ÓPTIMO DEL TEATRO."/>
        <s v="SE REQUIERE POSTULAR AL SUBSIDIO DE MANTENCION DE PARQUES PARA LA COMUNA DE ANTOFAGASTA INCLUYE LOS ESPACIOS PUBLICOS APROBADOS EN PORCENTAJE DE AREA VERDE POR EL MINVU, LA EXISTENCIA DE AREAS VERDES EN LA COMUNA DE ANTOFAGASTA, CONTRIBUYEN AL MEJORAMIENTO DE LA CALIDAD DE VIDA DE LOS HABITANTES, DISMINUYE EL CALOR URBANO QUE VA AUMENTANDO DADO LOS EFECTOS DEL CAMBIO CLIMATICO, MEJORA LA CALIDAD DEL AIRE, ENTRE OTRAS VARIABLES POSITIVAS."/>
        <s v="CON ESTE SUBSIDIO SE PRETENDE DISMINUIR LOS COSTOS DE MANTENCIÓN DE PARQUES DE LA COMUNA Y ASÍ_x000a_PODER INVERTIR ESTOS RECURSOS EN LA GENERACIÓN DE NUEVOS PARQUES Y ÁREAS VERDES DEN LA_x000a_COMUNA, MEJORAR EL MEDIO AMBIENTE, REVALORIZAR ESPACIOS DE PARQUE DE LA COMUNA, QUE SE_x000a_ENCUENTRAN DEGRADADOS POR FALTA DE MANTENCIÓN, MEJORAR LA CALIDAD DE VIDA DE LOS VECINOS DE_x000a_MEJILLONES."/>
        <s v="SE REQUIERE POSTULAR AL SUBSIDIO DE MANTENCION DE PARQUES PARA LA COMUNA DE SIERRA GORDA_x000a_INCLUYE LOS ESPACIOS PUBLICOS APROBADOS EN PORCENTAJE DE AREA VERDE POR EL MINVU, LA_x000a_EXISTENCIA DE AREAS VERDES EN LA COMUNA DE SIERRA GORDA CONTRIBUYEN AL MEJORAMIENTO DE_x000a_LA CALIDAD DE VIDA DE LOS HABITANTES, DISMINUYE EL CALOR URBANO QUE VA AUMENTANDO DADO LOS_x000a_EFECTOS DEL CAMBIO CLIMATICO, MEJORA LA CALIDAD DEL AIRE ENTRE OTRAS VARIABLES POSITIVAS."/>
        <s v="EL SUBSIDIO DE MANTENCION DE PARQUES Y AREAS VERDES BUSCA GARANTIZAR QUE ESTOS ESPACIOS_x000a_CUMPLAN CON SU FUNCION DE SER LUGARES DE ESPARCIMIENTO, RECREACION Y CONVIVENCIA PARA EL_x000a_DISFRUTE DE TODOS SUS HABITANTES Y DE QUIEN VISITE LA COMUNA."/>
        <s v="SUBSIDIO INSUMOS PARA FINANCIAR TAMIZAJE EN CÁNCER COLORECTAL COMUNAS ANTOFAGASTA Y TOCOPILLA"/>
        <s v="Consiste en el tamizaje o detección temprana (preventiva) de cáncer colorrectal, por medio de la compra de test de colon denominado “colon check”, cuyo insumo es clave para la prevención y detección temprana del cáncer de_x000a_colon (detecta sangramiento oculto en heces) y permitirá una adherencia o participación proyectada del 50% e Instalación del programa preventivo del cáncer en la región."/>
        <s v="Disminuir la morbilidad como la mortalidad mediante una detección y tratamiento precoz y adecuado, en la etapa presintomática del cáncer pulmonar y aumentar la supervivencia y mejorar la calidad de vida de las personas detectadas y sus familias._x000a_Implementar un programa de tamizaje de Cáncer de Pulmón, el cual contemple la toma de una tomografía computarizada de baja intensidad, que permita detectar nódulos pulmonares sospechosos y tratarlos así, tempranamente."/>
        <s v="DICERELACIÓN CON LA MANTENCIÓN DE UNA SERIE DE ESPACIOS PUBLICOS DE LA COMUNA DE CALAMA, LOS CUALES REQUIEREN APOYO PARA PODER LLEVAR A CABO DICHA FUNCIÓN"/>
        <s v="Se ha analizado a 235 pacientes en las comunas de Antofagasta, Calama, Tocopilla, Taltal y Mejillones, generando una lista de espera de la muestra existente, con la necesidad detectada en la atención primaria y que este Servicio de Salud a recogido hacia resolución de los requerimientos desde el ámbito de la salud clínica, siendo 35 las que han pasado la interconsulta médica y están en condiciones de intervenirse."/>
        <s v="Realizar la prestación de cirugías a las pacientes que cumplan con los criterios preoperatorios para las cirugías bariátricas, pudiendo ser por manga gástrica o By Bass Gástrico, según determinación de especialista evaluador."/>
        <s v="LA INICIATIVA EN MATERIA DE SALUD MENTAL REALIZARA LAS SIGUIENTES INTERVENCIONES_x000a_:HOSPITALIZACION DOMICILIARIA EN SALUD MENTAL, RESFORZAMIENTO PARA CENTROS DE SALUD_x000a_MENTAL COMUNITARIA, RESFORZAMIENTO PARA ATENCION PRIMARIA EN SALUD MENTAL Y AUMENTO DE_x000a_PERITAJES TELEMATICOS, TODAS ACCIONES TENDIENTES A RESFORZAR LAS BRECHAS EN ESTE AMBITO_x000a_CON TAL DE REDUCIR LAS LISTAS DE ESPERA."/>
        <s v="Mejorar el acceso en la atención de salud en rehabilitación de mediana complejidad, de pacientes en lista de espera, a través de prestaciones médicas, kinesiológicas, fonoaudiológicas, psicológicas, de terapia ocupacional, nutrición y enfermería._x000a_Entregar de manera oportuna prestaciones en rehabilitación de mediana complejidad según las necesidades y demandas actuales de la población beneficiarias de los Hospitales Leonardo Guzmán y Carlos Cisternas."/>
        <s v="Entregar atención oportuna, para la resolución de las listas de espera de cirugías electivas_x000a_No GES de pacientes en lista de espera en las especialidades de ginecología, oftalmología,_x000a_otorrino, urología, dermatología, ginecología, traumatología, cirugía plástica, cabeza y cuello_x000a_pertenecientes a la Red Asistencial de Antofagasta._x000a_Entregar atención oportuna, para la resolución de las listas de espera de procedimientos_x000a_endoscópicos y ecocardiograma de pacientes en lista de espera de la Red Asistencial_x000a_Antofagasta."/>
        <s v="Subsidio para reducir Lista de espera, confirmación diagnostica y quirúrgica de_x000a_pacientes con cancer de la Región de Antofagasta."/>
        <s v="LA INICIATIVA BUSCA POTENCIAR Y APOYAR A ESAS EMPRESAS REGIONALES DE PRODUCTOS Y SERVICIOS INNOVADORES DE ALTO IMPACTO, IMPULSANDO SU INTERNACIONALIZACIÓN. SE ENFOCA EN IDENTIFICAR OPORTUNIDADES PARA PYMES Y STARTUPS CON POTENCIAL EXPORTADOR DE ALTO VALOR AGREGADO, DESARROLLANDO HERRAMIENTAS ADAPTADAS A SUS NECESIDADES Y FOMENTANDO LA DIVERSIFICACIÓN Y SOFISTICACIÓN DE LA MATRIZ EXPORTADORA REGIONAL. EL OBJETIVO ES FORTALECER LA COMPETITIVIDAD, GENERAR EMPLEO Y PROMOVER EL CRECIMIENTO EMPRESARIAL Y TECNOLÓGICO EN LA REGIÓN. SE ESPERA QUE EXISTAN NUEVAS MIPYMES REGIONALES EXPORTADORAS Y QUE PUEDAN DIVERSIFICAR MERCADOS DE DESTINO, APORTANDO SIGNIFICATIVAMENTE A LA DIVERSIFICACIÓN ECONÓMICA Y CALIDAD DE VIDA DE LOS HABITANTES DE REGIÓN ANTOFAGASTA."/>
        <s v="LAS ACTIVIDADES A DESARROLLAR ENTREVISTA GRUPAL, CAPACITACIONES DF, CAPACITACIONES EC, CAPACITACIONES SISTE INFORMACION"/>
        <s v="UNO DE LOS ENFOQUES DESCRITOS EN ESTE PROYECTO ES EVALUAR EXPERIMENTALMENTE SI EXISTE UNA OPORTUNIDAD PARA LA_x000a_PRODUCCIÓN DIRECTA DE COMBUSTIBLE SINTÉTICO A PARTIR DE HIDRÓGENO VERDE EN UN REACTOR BIFUNCIONAL. ES DECIR, PONIENDO EN EL_x000a_MISMO REACTOR UN CATALIZADOR PARA METANOL PROCEDENTE DE LA SÍNTESIS DE HIDRÓGENO Y COMBUSTIBLE SINTÉTICO A PARTIR DEL_x000a_METANOL UTILIZANDO CATALIZADORES BIFUNCIONALES. SI ES ASÍ, CADA MOLÉCULA DE METANOL PRODUCIDA DEBERÍA SER CONSUMIDA_x000a_RÁPIDAMENTE POR LA REACCIÓN DE DESHIDRATACIÓN DEL METANOL, EMPUJANDO EL EQUILIBRIO HACIA LA FORMACIÓN DE COMBUSTIBLE_x000a_SINTÉTICO DEBIDO AL PRINCIPIO DE LE CHATELIER._x000a_APARTE DE LA PRODUCCIÓN DIRECTA DE COMBUSTIBLE SINTÉTICO, SE QUIERE TAMBIÉN IMPULSAR EL USO DE H2V EN PROCESOS_x000a_METALÚRGICOS COMO AGENTE REDUCTOR. ESTOS PROCESOS REDUCTIVOS SERÁN APLICADOS A PASIVOS AMBIENTALES (RELAVES, ESCORIAS O_x000a_RIPIOS), PARA LA PRODUCCIÓN DE DIVERSOS POLVOS METÁLICOS, TALES COMO, HIERRO, PLOMO, COBALTO, COBRE Y NIQUEL, Y A LA VEZ_x000a_DISMINUIR O ELIMINAR SU TOXICIDAD. PARA LA PRODUCCIÓN DE POLVOS METÁLICOS SE EVALUARÁ Y DISEÑARÁ UN PROCESO SOSTENIBLE DE_x000a_LABORATORIO, CON SUS DIFERENTES OPERACIONES UNITARIAS, COMO CONCENTRACIÓN FÍSICA DE LOS ELEMENTOS DE VALOR, LOS_x000a_PARÁMETROS ÓPTIMOS DE OPERACIÓN EN LAS PRUEBAS DE REACTOR Y LA SEPARACIÓN DE LOS METALES REDUCIDOS. ADEMÁS, SE PROPONE_x000a_UN PROGRAMA DE FORMACIÓN DE TALENTO HUMANO, OFRECIENDO UNA SERIE DE TESIS DE PREGRADO PARA ESTUDIANTES DE LAS CARRERAS_x000a_DE LICENCIATURA QUÍMICA, INGENIERÍA QUÍMICA, INGENIERÍA METALURGIA, INGENIERÍA COMERCIAL Y OTRAS RELACIONADAS, CONTRIBUYENDO_x000a_EN EL MEDIANO-LARGO PLAZO A LA FORMACIÓN DE PERSONAL ESPECIALIZADO EN APLICACIONES CON H2V"/>
        <s v="El programa propuesto es una instancia de apoyo y acompañamiento a las Municipalidades de Tocopilla y de María Elena para fortalecer y mejorar las capacidades de los equipos existentes con personal técnico – profesional adecuado para permitir que las iniciativas priorizadas del Plan de Desarrollo de estas comunas puedan ser identificadas, desarrolladas y transformadas en proyectos, estudios y programas a nivel de perfil, con cada una de ellas y presentadas a los fondos de financiamiento regional (FNDR)."/>
        <s v="EL PROPOSITO DE LA INICIATIVA ES CONTRATAR UNA CONSULTORA CON PROFESIONALES QUE PREPAREN Y ELABOREN LAS INICIATIVAS_x000a_COMPROMETIDAS EN EL PLAN DE REZAGO DE LA PROVINCIA DE TOCOPILLA, PARA ELLO SE DEBERÁ TRABAJAR CON LA MUNICIPALIDADES_x000a_RESPECTIVAS, GOBIERNO REGIONAL Y SERVICIOS PÚBLICO INVOLUCRADOS CON LA FINALIDAD DE DAR RESPUESTA A LAS INICIATIVAS_x000a_PROPUESTAS. A FINALIZAR LA CONSULTARÍA ESTA DEBERÁN ESTAR CON APROBACIÓN Y SU RESPECTIVO RATE RS, SEGÚN LAS CONDICIONES Y_x000a_ESPECIFICACIONES TÉCNICAS EXIGIDAS POR MIDESO"/>
        <s v="LA INICIATIVA ABORDA LA CRECIENTE CONTAMINACIÓN POR PLÁSTICOS, ESPECIALMENTE EL PET, EN LA REGIÓN DE ANTOFAGASTA, PROPONIENDO SU BIODEGRADACIÓN MEDIANTE BACTERIAS EXTREMÓFILAS Y ENZIMAS PETASAS TERMOESTABLES. SU OBJETIVO ES DESARROLLAR UNA ESTRATEGIA SOSTENIBLE PARA DESCOMPONER EL PET Y CONTRIBUIR A LA ECONOMÍA CIRCULAR, REGENERANDO PLÁSTICO VIRGEN A PARTIR DE SUS COMPONENTES MOLECULARES. SE DISEÑARÁN ENZIMAS ST-PETASAS Y SE EVALUARÁ LA EFICACIA DEL PROCESO CON MUESTRAS DE PET CONTAMINADO, OPTIMIZANDO PARÁMETROS COMO TEMPERATURA Y TIEMPO. EL PROYECTO BUSCA MITIGAR EL IMPACTO AMBIENTAL DE LOS PLÁSTICOS Y TRANSFORMAR RESIDUOS EN RECURSOS ÚTILES, GENERANDO OPORTUNIDADES EN EL SECTOR BIOTECNOLÓGICO Y PROMOVIENDO LA SALUD AMBIENTAL Y SOCIAL EN LA REGIÓN."/>
        <s v="EL PROYECTO SE CENTRA EN LA DETERMINACIÓN DE LOS BOSQUES DE MACROALGAS EN LA REGIÓN DE ANTOFAGASTA, COMENZANDO CON UNA REVISIÓN BIBLIOGRÁFICA DE ESTUDIOS SOBRE LA FLORA Y FAUNA SUBMAREAL E INTERMAREAL. SE IDENTIFICARÁN LAS TRES ESPECIES PRINCIPALES DE ALGAS (LESSONIA BERTEROANA, LESSONIA TRABECULATA Y MACROCYSTIS PYRIFERA) Y SE REALIZARÁ UNA VERIFICACIÓN EN TERRENO MEDIANTE BUZOS Y DRONES, REGISTRANDO LA EXTENSIÓN Y BIOMASA DE ESTOS BOSQUES. EN LA SEGUNDA ETAPA, SE EVALUARÁ EL POTENCIAL DE ABSORCIÓN DE CO2 DE LA BIOMASA ALGAL MEDIANTE LA INSTALACIÓN DE SENSORES PARA MEDIR PARÁMETROS COMO PH, SALINIDAD Y TEMPERATURA. SE RECOGERÁN MUESTRAS DE AGUA PARA ANÁLISIS DE ALCALINIDAD Y OTROS PARÁMETROS DEL SISTEMA DE CARBONATOS, UTILIZANDO METODOLOGÍAS ESTANDARIZADAS. EL PROYECTO TAMBIÉN BUSCA ESTABLECER ALIANZAS CON ORGANIZACIONES DE PESCADORES Y EMPRESAS PARA FOMENTAR LA COLABORACIÓN Y LA DIVULGACIÓN DE RESULTADOS. SE PRETENDE DIVERSIFICAR LA PRODUCCIÓN MEDIANTE EL REPOBLAMIENTO Y CULTIVO DE ALGAS, PROTEGIENDO LAS PRADERAS NATURALES Y REDUCIENDO LA EXTRACCIÓN ILEGAL. ADEMÁS, SE BUSCA INVOLUCRAR A EMPRESAS EN LA REDUCCIÓN DE SUS EMISIONES DE CO2 A TRAVÉS DE LA CREACIÓN DE NUEVAS PRADERAS DE ALGAS, DESTACANDO LA IMPORTANCIA DEL CARBONO AZUL EN LA LUCHA CONTRA EL CAMBIO CLIMÁTICO Y LA RECUPERACIÓN DE ECOSISTEMAS. LA INICIATIVA TIENE COMO OBJETIVO DEMOSTRAR EL POTENCIAL DE LA REGIÓN COMO UN ÁREA SIGNIFICATIVA DE ABSORCIÓN DE CO2, PROMOVIENDO LA SOSTENIBILIDAD Y LA BIODIVERSIDAD."/>
        <s v="EL OBJETIVO ES ESTABLECER UN CENTRO DE INNOVACIÓN EN INTELIGENCIA ARTIFICIAL (IA) EN ANTOFAGASTA,_x000a_CENTRADO EN DESARROLLAR TECNOLOGÍAS DE IA ADAPTADAS A NECESIDADES REGIONALES. SE OFRECERÁ FORMACIÓN ESPECIALIZADA Y SE IMPULSARÁ EL TALENTO EN IA, CREANDO UNA PLATAFORMA DE COLABORACIÓN SEGÚN EL MODELO TRIPLE HÉLICE E INCUBANDO EMPRENDIMIENTOS CIENTÍFICOS Y TECNOLÓGICOS. LOS CINCO EJES DEL CENTRO INCLUIRÁN INFRAESTRUCTURA COMPUTACIONAL, EDUCACIÓN, REDES DE COLABORACIÓN, INVESTIGACIÓN APLICADA E INCUBACIÓN, ABARCANDO TRES LÍNEAS CLAVE: CIENCIA DE DATOS, SISTEMAS INTELIGENTES Y TECNOLOGÍAS EMERGENTES. ESTAS SE APLICARÁN A SECTORES COMO MINERÍA, GESTIÓN HÍDRICA, ENERGÍA RENOVABLE Y PLANIFICACIÓN URBANA. SE ESPERA FORMAR PROFESIONALES, DESARROLLAR PROYECTOS DE INVESTIGACIÓN, CREAR EMPRENDIMIENTOS BASADOS EN IA Y SOLICITAR PATENTES. LA SOSTENIBILIDAD SE GARANTIZARÁ A TRAVÉS DE FINANCIAMIENTO MIXTO Y ALIANZAS ESTRATÉGICAS, BENEFICIANDO A EMPRESAS, ESTUDIANTES Y LA COMUNIDAD."/>
        <s v="EL PROYECTO DE DOMOLIF SE CENTRA EN EL ESTUDIO DEL MICROBIOMA EN LA REGIÓN DE ANTOFAGASTA, COMENZANDO CON LA OBTENCIÓN DE MUESTRAS DE 500 PERSONAS QUE PARTICIPARON EN UN PRIMER MUESTREO, A LAS QUE SE LES CONTACTARÁ PARA UN NUEVO ANÁLISIS. SE BUSCARÁN 200 PERSONAS_x000a_ADICIONALES PARA AMPLIAR LA BASE DE DATO"/>
        <s v="CORRESPONDE A LA TRANSFERENCIA DE RECURSOS AL SERVICIO DE VIVIENDA Y URBANIZACION DE ANTOFAGASTA, EN EL MARCO DEL CONVENIO_x000a_SERVIU-GORE, QUE PERMITA MATERIALIZAR LA DEMANDA DE VIVIENDAS Y OBRAS COMPLEMENTARIAS REQUERIDAS EN EL PLAN DE EMERGENCIA_x000a_HABITACIONAL DESARROLLADO POR EL MINVU EN LA REGIÓN. SON 42 INICIATIVAS EN DISTINTAS LINEAS PROGRAMATICAS POR 5 AÑOS"/>
        <s v="EL PROYECTO &quot;DESAFÍO EMPRENDEDOR&quot; BUSCA CREAR UNA INDUSTRIA DE VALORIZACIÓN DE RESIDUOS PLÁSTICOS EN ANTOFAGASTA, CONTINUANDO CON LA INICIATIVA FIC-R QUE PROMOVÍA LA ECONOMÍA CIRCULAR. ESTÁ DIRIGIDO A EMPRENDEDORES Y RECICLADORES DE BASE, CON EL OBJETIVO DE DIVERSIFICAR LA MATRIZ PRODUCTIVA DE LA REGIÓN MEDIANTE LA CAPACITACIÓN Y EL DESARROLLO DE NEGOCIOS INNOVADORES. SE UTILIZARÁN MATRICES IMPRESAS EN 3D PARA PROTOTIPAR Y PILOTEAR LOS EMPRENDIMIENTOS SELECCIONADOS, CON EL APOYO DE SERCOTEC. EL PROYECTO SE ENFOCA EN LA SOSTENIBILIDAD A TRAVÉS DE UN SERVICIO DE ACOMPAÑAMIENTO POST-INICIATIVA Y BUSCA ESTABLECER UN PRODUCTO MÍNIMO VIABLE QUE PUEDA ESCALARSE CON NUEVAS FUENTES DE FINANCIAMIENTO."/>
        <s v="Cubrir financiamiento para beneficiarios en listas de espera del programa Desarrollo de Ferias Libres año 2024, fondo que busca apoyar a organizaciones empresariales legalmente constituidas de la región, a desarrollarse y fortalecer a través de subsidio directo y acompañamiento para la implementación de sus planes de negocio. El subsidio a entregar es de has"/>
        <s v="APROVECHAR, POR UN LADO, EL POTENCIAL QUE TIENE LA REGIÓN PARA IMPULSAR Y LIDERAR LA ASTRONOMÍA E INDUSTRIA AEROESPACIAL EN EL PAÍS, Y POR OTRA PARTE, LA OPORTUNIDAD QUE SE GENERA AL SER PARTE ACTIVA Y RELEVANTE, MEDIANTE LA CONSTRUCCIÓN EN LA REGIÓN DE UNA DE LAS 3 ESTACIONES DE MONITOREO, EN LA IMPLEMENTACIÓN DEL SNSAT. EN ESE CONTEXTO SE PROPONEN TRES ACCIONES: (1) DISEÑAR CONTENEDORES O CHAMBERS SENSORIZADOS PARA SER LANZADOS COMO CARGA ÚTIL EN LOS SATÉLITES, QUE PERMITAN GENERAR INVESTIGACIÓN ASTROBIOLÓGICA, ASTROMINERA Y ASTROQUÍMICA; (2) DESARROLLAR UN SISTEMA DE MONITOREO A PARTIR DE IMÁGENES SATELITALES DISPONIBLES, QUE PERMITA IDENTIFICAR Y MONITOREAR MICROBASURALES Y VERTEDEROS ILEGALES Y SUPERFICIES AGRÍCOLAS ACTUALMENTE EN USO Y CON POTENCIAL PRODUCTIVO, Y (3) EJECUTAR UN PLAN DE DIFUSIÓN Y TRANSFERENCIA A LAS COMUNIDAD, STAKEHOLDERS Y COLEGIOS DE LA REGIÓN PARA FOMENTAR LA GENERACIÓN DE UN ECOSISTEMA, QUE PROMUEVA ESTAS TECNOLOGÍAS PARA SU COMPRENSIÓN, USO Y DESARROLLO. SE BUSCA LOS SIGUIENTES IMPACTOS: (1) INFORMACIÓN PARA DETECTAR MICROBASURALES ILEGALES, QUE PERMITA TOMAR ACCIONES SOBRE SU MITIGACIÓN, CONTROL Y SEGUIMIENTO; (2) INFORMACIÓN SOBRE SUPERFICIES DE TIPO AGRÍCOLA Y DE ZONAS CON POTENCIAL DE DESARROLLO; (3) FOMENTAR ECOSISTEMA EN TORNO A LA INDUSTRIA AEROESPACIAL A PARTIR DEL DESARROLLO DE CONTENEDORES SENSORIZADOS; Y (4) FOMENTAR EL CONOCIMIENTO Y DIFUSIÓN DE ESTOS TEMAS EN ESTUDIANTES Y COMUNIDAD EN GENERAL"/>
        <s v="LA INICIATIVA CONSISTE COMO PRIMERA ACTIVIDAD REALIZAR UN ESTADO DEL ARTE CON EL OBJETIVO DE OBTENER UNA LISTA DE POTENCIALES_x000a_MICROORGANISMOS CON ACTIVIDAD BIOCEMENTANTE NATURAL PERO DEL TIPO HONGO O LEVADURA. POR OTRO LADO, DESDE EL ESTADO DEL_x000a_ARTE SE PRETENDE OBTENER INFORMACIÓN DE LOS GENES QUE PODRÍAN SER UTILIZADOS PARA POTENCIAR LOS MICROORGANISMOS_x000a_SELECCIONADOS. LOS GENES SELECCIONADOS PODRÁN SER POTENCIADOS MEDIANTE INTELIGENCIA ARTIFICIAL, SERÁN MODIFICADOS Y_x000a_SINTETIZADOS ARTIFICIALMENTE._x000a_LA SEGUNDA ACTIVIDAD ES LA OBTENCIÓN DE LOS MICROORGANISMOS SELECCIONADOS DESDE_x000a_COLECCIONES INTERNACIONALES O AISLADOS DEL MEDIO AMBIENTE. A ESTOS MICROORGANISMOS SE LES EVALUARÁ LA CAPACIDAD_x000a_BIOCEMENTANTE BASAL GENERANDO UN RANKING DE EFECTIVIDAD._x000a_POSTERIOR A ESTA EVALUACIÓN SE REALIZARÁ LA MODIFICACIÓN DE LOS MICROORGANISMOS_x000a_SELECCIONADOS CON LOS GENES POTENCIADOS MEDIANTE IA Y SE EVALUARÁ NUEVAMENTE SU_x000a_ACTIVIDAD BIOCEMENTANTE PARA DETERMINAR SI HUBO EL INCREMENTO ESPERADO, ESTA ACTIVIDAD SE MEDIRÁ MEDIANTE LA DEGRADACIÓN_x000a_DE UREA Y FORMACIÓN DE AMONIO Y POR OTRO LADO, EL AUMENTO DE RESISTENCIA A LA COMPRENSION NO CONFINADA."/>
        <s v="A. APROVECHAR EL DESARROLLO DE LA PRIMERA ESTACIÓN DE MONITOREO SATELITAL DE ANTOFAGASTA (YA FINANCIADA POR ANID) PARA_x000a_INTEGRAR Y OPERAR UN SISTEMA DE DETECCIÓN DE SEÑALES LÁSER EMITIDAS POR SATÉLITES PARA FINES DE COMUNICACIONES._x000a_B. GENERAR ALGORITMOS DE ANÁLISIS DE IMÁGENES QUE PERMITAN CONFIGURAR LA ACTUACIÓN DE UN SISTEMA DE ÓPTICA ADAPTATIVA QUE_x000a_MEJORE LA CALIDAD DE LAS SEÑALES DETECTADAS POR LA ESTACIÓN._x000a_C. ESTUDIAR LA REFLECTIVIDAD DE SATÉLITES EN ÓRBITA, OCUPANDO EL SOL, REFLEJADO EN LAS CARCASAS DE LOS SATÉLITES, COMO SI_x000a_FUESE UNA SEÑAL DE COMUNICACIONES._x000a_D. GENERAR UNA INSTANCIA DE CAPACITACIÓN EN MATERIAS DE OPERACIÓN DE UNA ESTACIÓN DE SEGUIMIENTO SATELITAL Y DETECCIÓN DE_x000a_SEÑALES LÁSER, ASÍ COMO EN EL ANÁLISIS DE LA INFORMACIÓN RECIBIDA, ORIENTADA A PERSONAL PROFESIONAL DE ORGANISMOS PÚBLICOS_x000a_CONCERNIDOS (E.G. PERSONAL DE LA BASE AÉREA DE CERRO MORENO, DE LA FUERZA AÉREA DE CHILE)._x000a_E. ESTABLECER UN FLUJO REGULAR DE INFORMACIÓN SOBRE EL PROYECTO, ASÍ COMO SOBRE LAS CIENCIAS ESPACIALES EN GENERAL, HACIA_x000a_LAS ESCUELAS Y LA COMUNIDAD GENERAL EN ANTOFAGASTA, POR MEDIO DE LA PUBLICACIÓN DE MATERIALES AUDIOVISUALES Y MUESTRAS DE_x000a_IMÁGENES DEL CIELO._x000a_F. DESARROLLAR EN CADA ESCUELA INVOLUCRADA LA INSTALACIÓN TEMPORAL DE UNA EXPOSICIÓN ASTROFOTOGRÁFICA ITINERANTE Y UNA_x000a_EXPLICACIÓN DE LA MISMA, LA REALIZACIÓN DE UNA CHARLA DE INTRODUCCIÓN A TEMAS DE OBSERVACIÓN SATELITAL, Y EL DESARROLLO DE UN_x000a_TALLER CON REALIZACIÓN DE EXPERIMENTOS Y MANIPULACIÓN DE MAQUETAS SATELITALES, A LA VEZ QUE CON APOYO DE MATERIALES_x000a_AUDIOVISUALES."/>
        <s v="ESTE PROYECTO CONSTA DE DOS COMPONENTES PRINCIPALES:_x000a_1. DESARROLLO DE UNA CARGA ÚTIL PARA SATÉLITE: SE DISEÑARÁ UNA CARGA ÚTIL CON UNA CÁMARA MULTIESPECTRAL, VALIDADA EN EL ESPACIO, QUE PERMITIRÁ OBTENER IMÁGENES EN DIFERENTES LONGITUDES DE ONDA PARA APLICACIONES CIENTÍFICAS Y DE MONITOREO AMBIENTAL. INCLUIRÁ SISTEMAS DE PROCESAMIENTO Y ALMACENAMIENTO DE DATOS PARA OPTIMIZAR SU RENDIMIENTO._x000a_2. TALLERES EDUCATIVOS PARA ESCOLARES: SE ORGANIZARÁN TALLERES PRÁCTICOS PARA ENSEÑAR A LOS ESTUDIANTES SOBRE SATÉLITES Y PERCEPCIÓN REMOTA, UTILIZANDO MODELOS DE INGENIERÍA QUE PUEDAN VOLAR EN GLOBOS. LOS TALLERES FOMENTARÁN EL APRENDIZAJE PRÁCTICO Y EL INTERÉS EN LAS CIENCIAS ESPACIALES DESDE UNA EDAD TEMPRANA, COMBINANDO CIENCIA APLICADA CON EDUCACIÓN."/>
        <s v="EL PROYECTO PILOTO CONSISTE EN SELECCIONAR HOGARES AL AZAR PARA CONFORMAR UNA MUESTRA REPRESENTATIVA POBLACIONAL DE 385 PERSONAS ADULTAS (18 A 65 AÑOS) EN CADA COMUNA, A QUIENES SE LES INVITARÁ A PARTICIPAR. UNA VEZ TENIENDO SU CONSENTIMIENTO INFORMADO, SE REGISTRARÁ SUS DATOS Y TOMARÁ UNA MUESTRA DE ORINA PARA DETERMINAR LA PRESENCIA DE VPH. LOS CASOS QUE RESULTEN POSITIVOS SERÁN DERIVADOS PARA SU ATENCIÓN AL CESFAM CORRESPONDIENTE. LOS VARONES RECIBIRÁN CONSEJERÍA Y A LAS MUJERES SE LES REALIZARÁ EL PAPANICOLAU, QUE ES LA ACCIÓN HABITUAL DE DETECCIÓN PRECOZ EN EL SISTEMA DE SALUD. SE REALIZARÁ UN SEGUIMIENTO DE LAS ATENCIONES DE SALUD Y SUS RESULTADOS A LOS PARTICIPANTES QUE RESULTEN POSITIVOS, CON EL APOYO DE LOS PROFESIONALES TRATANTES DENTRO DEL SISTEMA DE SALUD (CESFAM Y UNIDADES DE PATOLOGÍA CERVICAL). ESTO PERMITIRÁ INTEGRAR Y_x000a_CONCIENTIZAR A TODOS LOS SECTORES QUE SE RELACIONAN CON LA PREVENCIÓN, DIAGNÓSTICO Y TRATAMIENTO DE ENFERMEDADESRELACIONADAS CON EL CACU Y CON LAS INFECCIONES ASINTOMÁTICAS"/>
        <s v="financiar la ejecución y seguimiento del Programa especial de fomento productivo denominado Programa_x000a_Transferencia FNDR Emprende, Crece, Gremios/Cooperativas Región de Antofagasta, fondo que busca apoyar a emprendedores/as, empresarios/as y organizaciones empresariales de la región, a desarrollarse y fortalecer a través de subsidio directo y acompañamiento para la implementación de sus planes de negocio"/>
        <s v="EL PROGRAMA DE DOCTORADO EN ASTROFÍSICA Y ASTROINFORMÁTICA DE LA UNIVERSIDAD DE ANTOFAGASTA PERMITE A ESTUDIANTES DESTACADOS OBTENER SU DIPLOMA EN CUATRO AÑOS DE ESTUDIOS INTENSIVOS Y INVESTIGACIÓN. LOS ESTUDIANTES DEBEN DEDICARSE COMPLETAMENTE A SUS ESTUDIOS, LO QUE HACE INCOMPATIBLE CUALQUIER ACTIVIDAD LABORAL EXTERNA. PARA APOYAR A LOS ESTUDIANTES, SE SOLICITAN FINANCIAMIENTO PARA CUATRO BECAS, DIVIDIDAS EN DOS GRUPOS: EL PRIMERO CON DOS ESTUDIANTES YA RECLUTADOS Y EL SEGUNDO CON DOS NUEVOS ESTUDIANTES A RECLUTAR EN OCTUBRE DE 2024. EL PRIMER GRUPO TENDRÁ UN TOTAL DE 40 MESES PARA COMPLETAR SUS ESTUDIOS Y PUBLICACIONES, MIENTRAS QUE EL SEGUNDO GRUPO TENDRÁ 52 MESES."/>
        <s v="LA FUCOXANTINA, ES UN CAROTENOIDE PRESENTE EN MICROALGAS, ES VALORADA POR SU EFICACIA CONTRA EL DAÑO OXIDATIVO, CÁNCER Y ENFERMEDADES METABÓLICAS, DESTACÁNDOSE EN LAS INDUSTRIAS ALIMENTARIA, NUTRACÉUTICA Y COSMECÉUTICA. SU CRECIENTE INTERÉS HA LLEVADO A PAÍSES COMO CHINA, EE. UU. Y EUROPA A IMPULSAR SU INVESTIGACIÓN. ESTE PROYECTO BUSCA VALORIZAR LA BIODIVERSIDAD MARINA DE ANTOFAGASTA MEDIANTE LA PRODUCCIÓN SOSTENIBLE DE FUCOXANTINA A PARTIR DE LA MICROALGA NATIVA PHAEDACTYLUM TRICORNUTUM, CULTIVADA EN SISTEMAS CERRADOS DE 1000 L. EL OBJETIVO ES OPTIMIZAR EL PROCESO PARA OBTENER BIOMASA SIGNIFICATIVA, EXTRAER Y PURIFICAR FUCOXANTINA, Y CREAR UN ALIMENTO EN GEL QUE CUMPLA CON ESTÁNDARES INDUSTRIALES. LA FASEFINAL INCLUYE LA EVALUACIÓN IN VITRO DE LA ACTIVIDAD ANTIOXIDANTE Y LA VIABILIDAD CELULAR DEL EXTRACTO. ESTE PROYECTO NO SOLO BUSCA GENERAR UN INGREDIENTE FUNCIONAL PARA ALIMENTOS Y NUTRACÉUTICOS, SINO TAMBIÉN IMPACTAR POSITIVAMENTE EN LA ECONOMÍA "/>
        <s v="SE PROPONE IMPLEMENTAR LA GESTIÓN DEL SELLO DE INNOVACIÓN SOCIAL, ASÍ COMO INDICADO EN EL ÁREA ESTRATÉGICA N° 17 DE LA ERI_x000a_(2022-2028), CON EL OBJETIVO DE FORTALECER LA PROMOCIÓN Y OPERACIONALIZACIÓN DE LA INNOVACIÓN SOCIAL CON UN SISTEMA DE_x000a_CERTIFICACIÓN PROPIO DE LA REGIÓN DE ANTOFAGASTA A TRAVÉS DEL DESARROLLO DE UN SOFTWARE CON INTELIGENCIA ARTIFICIAL"/>
        <s v="VALIDAR LA IMPLEMENTACIÓN, EN CONDICIONES GEOGRÁFICAS LOCALES, DE SISTEMAS DE COMBUSTIÓN DUAL DIÉSEL+HIDRÓGENO VERDE_x000a_COMO ALTERNATIVA PARA LA DESCARBONIZACIÓN PROGRESIVA DEL SECTOR DE TRANSPORTE INTERURBANO EN LA REGIÓN DE ANTOFAGASTA Y_x000a_COMO_x000a_PROMOTOR PARA LA TRANSICIÓN ENERGÉTICA DE ESTE SECTOR HACIA LA CARBONO NEUTRALIDAD"/>
        <s v="EJECUTAR PROGRAMA DE ASISTENCIA DE PERSONAS EN SITUACION DE CALLE DE LA COMUNA DE ANTOFAGASTA, MEDIANTE EL ACCESO A SERVICIOS Y ACOMPAÑAMIENTO"/>
        <s v="ESTA INICIATIVA BUSCA CARACTERIZAR LUGARES CON ALTA BIODIVERSIDAD EN ANTOFAGASTA QUE ESTÁN EN PELIGRO DE DEGRADACIÓN"/>
        <s v="DESARROLLAR UN MÉTODO DE DIAGNÓSTICO TEMPRANO PARA EL TRASTORNO DEL ESPECTRO AUTISTA_x000a_(TEA) EN LA POBLACIÓN INFANTIL DE LA REGIÓN DE ANTOFAGASTA, CENTRADO EN LA MEDICIÓN DE P-_x000a_CRESOL EN MUESTRAS DE ORINA INTEGRADO A PARÁMETROS DE CONECTIVIDAD CEREBRAL Y DE CONDUCTA"/>
        <s v="EL  OBJETIVO ES ESTABLECER UN OBSERVATORIO REGIONAL DE RELAVES MINEROS (ORRM) EN ANTOFAGASTA, CENTRADO EN LA GESTIÓN SOSTENIBLE DE RELAVES Y LA PROMOCIÓN DE LA ECONOMÍA CIRCULAR EN LA MINERÍA. SE BASA EN CINCO EJES: INVESTIGACIÓN Y DESARROLLO, FORMACIÓN ESPECIALIZADA, COLABORACIÓN INTERSECTORIAL, ECONOMÍA CIRCULAR Y MEJORA CONTINUA. SE ESPERA IMPLEMENTAR UN LABORATORIO DE INVESTIGACIÓN, DESARROLLAR PROGRAMAS DE FORMACIÓN, CREAR UN MODELO DE GOBERNANZA_x000a_SOSTENIBLE Y UNA PLATAFORMA DE COLABORACIÓN, ASÍ COMO INNOVAR EN TECNOLOGÍAS DE ECONOMÍA CIRCULAR. LA SOSTENIBILIDAD SE LOGRARÁ A TRAVÉS DE ALIANZAS CON LA INDUSTRIA Y ORGANISMOS ACADÉMICOS, Y SE BENEFICIARÁ A EMPRESAS MINERAS, PROFESIONALES, COMUNIDADES LOCALES Y AUTORIDADES. EL OBJETIVO FINAL ES POSICIONAR A ANTOFAGASTA COMO UN REFERENTE EN LA GESTIÓN_x000a_SOSTENIBLE DE RELAVES Y EN MINERÍA RESPONSABLE."/>
        <s v="LA CRECIENTE DEMANDA DE LITIO DEBIDO AL AUMENTO ES SU USO, PRINCIPALMENTE EN LAS BATERÍAS RECARGABLES, EXIGE EL_x000a_PROCESAMIENTO DE TODO TIPO DE RECURSOS VIABLES DE LITIO. EL PROCESO DE EXTRACCIÓN CHILENO SE LLEVA A CABO MEDIANTE_x000a_EVAPORACIÓN Y PRECIPITACIÓN DESDE LAS SALMUERAS EN SALAR DE ATACAMA. ESTOS PROCESOS SON IMPULSADOS POR EL SOL Y EL VIENTO,_x000a_LA SALMUERA A MEDIDA QUE PIERDE AGUA VA CONCENTRANDO EL LITIO Y PRECIPITANDO SALES EN DIFERENTES STRING DE POZAS HASTA_x000a_ALCANZAR UNA CONCENTRACIÓN ÓPTIMA DE LITIO. ESTA SALMUERA CONCENTRADA ES LLEVADA_x000a_A UNA PLANTA DONDE SE ELIMINAN LAS IMPUREZAS Y SE TRATA CON CARBONATO DE SODIO PARA PRECIPITAR CARBONATO DE LITIO (LI2CO3) Y_x000a_TAMBIÉN SE OBTIENE HIDRÓXIDO DE LITIO (LIOH)._x000a_PARA LA COMUNIDAD GENERAL, Y EN ESPECÍFICO PARA LOS NIÑOS Y NIÑAS DE EDAD ESCOLAR, ESTE PROCESO NO ES FÁCIL DE ASIMILAR, POR_x000a_LO QUE SE HACE NECESARIO QUE A EDADES TEMPRANAS LOS ESCOLARES CUENTEN CON HERRAMIENTAS AMIGABLES QUE LES PERMITAN_x000a_CONOCER Y ENTENDER SOBRE LA CADENA DE VALOR DEL LITIO. EN ESTE CONTEXTO, SE PROPONE REALIZAR UNA APROXIMACIÓN A TRAVÉS DE_x000a_IMÁGENES Y METÁFORAS VISUALES PLASMADAS EN UN LIBRO INTERACTIVO ILUSTRADO QUE PUEDA DAR UN RECORRIDO RIGUROSO Y DE_x000a_MANERA SENCILLA A ESCOLARES DE ENSEÑANZA BÁSICA SOBRE LA CADENA DE VALOR DEL LITIO DESDE SU ORIGEN EN LOS SALARES DEL NORTE_x000a_DE CHILE HASTA SU RECICLAJE DESDE BATERÍAS, BAJO UNA PERSPECTIVA DE LA INTEGRACIÓN SUSTENTABLE DE LOS PROCESOS_x000a_SOCIOECONÓMICOS. POR OTRO LADO PARA FOMENTAR LA INCLUSIÓN, ESTE LIBRO TAMBIÉN SE ENCONTRARÁ DISPONIBLE COMO PODCAST O_x000a_AUDIOLIBRO PARA QUE NIÑAS Y NIÑOS NO VIDENTES TENGAN ACCESO A ESTE CONOCIMIENTO, Y QUE TAMBIÉN SEA DE ALCANCE PARA LA_x000a_COMUNIDAD QUE POR DIFERENTES MOTIVOS NO SEPAN LEER. ADEMÁS, TOMANDO LAS TECNOLOGÍAS DE LA INFORMACIÓN Y COMUNICACIÓN_x000a_(TIC) COMO UNA OPORTUNIDAD PARA LLEGAR A MÁS PERSONAS Y LUGARES, SE DISEÑARÁ DE MANERA PERMANENTE UNA APLICACIÓN MÓVIL DE_x000a_REALIDAD AUMENTADA Y UNA PLATAFORMA ONLINE QUE CONDUZCAN EL AUTOAPRENDIZAJE"/>
        <s v="ESCALAR LA TECNOLOGÍA DEL CULTIVO DE PERLAS DE ATACAMA® PARA APROVECHAR LA OPORTUNIDAD DE MERCADO, INTEGRANDO LA_x000a_ORFEBRERÍA Y EL TURISMO DE INTERESES ESPECIALES REGIONALES COMO CONTRIBUCIÓN A LA COMPETITIVIDAD REGIONAL Y NACIONAL."/>
        <s v="LA ACTIVIDAD PESQUERA ARTESANAL REGIONAL TIENE GRAN IMPORTANCIA COMO GENERADORA DE EMPLEO, ADEMÁS DE ABASTECER DE MATERIAS PRIMAS O PRODUCTOS PARA EL CONSUMO HUMANO DIRECTO. SIN EMBARGO, LAS CAPTURAS Y LAS EXTRACCIONES DE RECURSOS PESQUEROS VIENEN A LA BAJA DEBIDO A LA SOBREEXPLOTACIÓN, SIGNIFICANDO UNA INESTABILIDAD DE LA ACTIVIDAD PESQUERA ARTESANAL. ES POR ELLO QUE ES IMPORTANTE QUE LOS PESCADORES EMPIECEN A DIVERSIFICAR SUS ACTIVIDADES. LA DIVERSIFICACIÓN PRODUCTIVA DEL SECTOR PESQUERO ARTESANAL Y ACUÍCOLA ES UN DESAFÍO QUE PERMITIRÁ A LAS ORGANIZACIONES DEPESCADORES ARTESANALES UN MAYOR DESARROLLO Y PARTICIPACIÓN DENTRO DE LA CADENA DE COMERCIALIZACIÓN; PERMITIENDO ADEMÁS EXPLORAR EN OTRAS ÁREAS RELACIONADAS A SUS ACTIVIDADES DIARIAS: TURISMO, GASTRONOMÍA, ACUICULTURA Y LAS ÁREAS DE MANEJO. LA ACUICULTURA A PEQUEÑA ESCALA EN LA REGIÓN DE ANTOFAGASTA HA TENIDO UN ESCASO DESARROLLO, EN DONDE POCAS ORGANIZACIONES DE PESCADORES ARTESANALES HAN EXPERIMENTADO EN ESTA ÁREA."/>
        <s v="EL PROGRAMA ANTOFAEDUCA, A CONSECUENCIA DEL PROCESO FORMATIVO TRANSFORMACIONAL QUE SE PROPICIA REALIZAR A NIVEL DE DIRECTIVOS Y PROFESORES, BUSCA IMPACTAR EN LA CALIDAD DE LOS APRENDIZAJES DE LOS ESTUDIANTES, ASÍ COMO TAMBIÉN DESARROLLAR Y POTENCIAR EN ELLOS APRENDIZAJES Y HABILIDADES DEL SIGLO XXI, NUEVAS COMPETENCIAS TECNOLÓGICAS Y DE INNOVACIÓN; Y NUEVOS VALORES Y ACTITUDES FRENTE A SU VIDA._x000a_EL PROGRAMA ANTOFAEDUCA CONTRIBUYE A VISUALIZAR, TESTEAR Y PROMOVER UNA METODOLOGÍA DE TRANSFORMACIÓN DE LOS ESTABLECIMIENTOS EDUCACIONES DE LA REGIÓN Y UNA POLÍTICA QUE PERMITA SENTAR LAS BASES DE UN NUEVO PACTO SOCIAL POR LA MEJORA E INNOVACIÓN DE LA EDUCACIÓN REGIONAL. EN EL LARGO PLAZO PERMITIRÁ QUE LOS ALUMNOS DE LOS ESTABLECIMIENTOS SEAN JÓVENES CON MÁS HABILIDADES Y COMPETENCIAS NECESARIAS PARA LOGRAR LOS OBJETIVOS PLANTEADOS EN LA ESTRATEGIA REGIONAL QUE REQUERIRÁ CAPITAL HUMANO AVANZADO PARA SU IMPLEMENTACIÓN EN TODOS LOS NIVELES EDUCATIVOS."/>
        <s v="CONVOCATORIA PARA PROMOVER LA PRESENTACIÓN DE PROYECTOS DE INNOVACIÓN ASOCIADO A LA CREACIÓN Y VALIDACIÓN DE_x000a_INNOVACIONES DE PROCESOS Y/O SERVICIOS QUE CONTENGAN I+D DE PROYECTOS CON BASE EMPRESARIAL REGIONAL, ESPECIALMENTE PYMES_x000a_DE SECTORES ECONÓMICOS Y ESTRATEGIAS PRIORIZADAS EN LA REGIÓN, CON EL FIN DE POTENCIAR, EN FUNCIÓN AL PLAN DE NEGOCIOS,_x000a_PRODUCTOS O SERVICIOS INNOVADORES A SU DESARROLLO, INTRODUCCIÓN AL MERCADO Y LAS CAPACIDADES DE INNOVACIÓN DE LAS_x000a_EMPRESAS. PARA ESTO SE CONSIDERA LA MODALIDAD DE CONCURSOS ASOCIADO AL PROGRAMA DE CREA Y VALIDA. SE ESPERA, CON LA ETAPA_x000a_DE DIFUSIÓN DE LA CONVOCATORIA, LA POSTULACIÓN DE AL MENOS 20 PROYECTOS DE INNOVACIÓN. SE INCENTIVARÁ LA POSTULACIÓN DE_x000a_EMPRESAS LIDERADAS POR MUJERES, ASÍ COMO TAMBIÉN EL TRABAJO CON INVESTIGADORAS REGIONALES. ASÍ SE ESPERA TENER EN_x000a_EJECUCIÓN AL MENOS 9 PROYECTOS EN LOS 24 MESES DE OPERACIÓN DEL PROGRAMA, SEGÚN DISPONIBILIDAD DE RECURSOS SOLICITADOS Y_x000a_SU APLICACIÓN._x000a_DENTRO DE LOS SECTORES PRIORIZADOS SE CONSIDERAN ESPECIALMENTE: LA INDUSTRIA PROVEEDORA DE BIENES Y SERVICIOS PARA LA_x000a_MINERÍA, EL TURISMO, LES ENERGÍAS RENOVABLES NO CONVENCIONALES, LA INDUSTRIA DE LOGÍSTICA, INNOVACIÓN SOCIAL Y PROTECCIÓN Y_x000a_SOSTENIBILIDAD AMBIENTAL, COMO LAS ÁREAS PRINCIPALES A INTERVENIR, PARA ASÍ PODER CONTRIBUIR CON LA ESTRATEGIA REGIONAL DE_x000a_INNOVACIÓN 2022-2028, APORTANDO A ALGUNOS NICHOS DE LAS ÁREAS DE ESPECIALIZACIÓN COMO; MINERÍA COMPROMETIDA CON Y DESDE EL_x000a_TERRITORIO(AE1), TURISMO DE INTERESES ESPECIALES(AE3), AGUA, TRANSICIÓN VERDE Y TRANSFORMACIÓN DIGITAL(AH1), HUB_x000a_BIOCEÁNICO(AH2) E INNOVACIÓN SOCIAL, EDUCACIÓN Y CONOCIMIENTO(AH3). Y A LA VEZ AYUDANDO TAMBIÉN A POTENCIAR LAS ESTRATEGIAS_x000a_PRIORIZADAS PARA LA REGIÓN, DENTRO DE LAS CUALES SE DESTACAN; ENERGÍAS RENOVABLES, PROTECCIÓN Y SOSTENIBILIDAD AMBIENTAL,_x000a_GÉNERO, INNOVACIÓN SOCIAL, RECURSOS HÍDRICOS E INNOVACIÓN PUBLICA."/>
        <s v="MEDIANTE LA INSTALACIÓN DE UN PILOTO QUE DE RESPUESTA A LAS NECESIDADES TÉRMICAS (FRÍO Y CALOR) DE LA COMUNIDAD BENEFICIADA, SE BUSCA DAR A CONOCER LOS BENEFICIOS DEL USO DE LA ENERGÍA DE LA TIERRA PARA MEJORAR LA CALIDAD DE VIDA, DISMINUIR LOS ÍNDICES DE POBREZA ENERGÉTICA Y ACORTAR LAS BRECHAS DE ACCESO AL USO DE NUEVAS TECNOLOGÍAS ENTRE SECTORES SOMETIDOS A TEMPERATURAS EXTREMAS."/>
        <s v="1. DISEÑAR, ADJUDICAR Y PONER EN MARCHA, AL MENOS, 7 PROYECTOS DE FORMACIÓN PARA LA COMPETITIVIDAD DEL CAPITAL HUMANO_x000a_REGIONAL (USANDO EL INSTRUMENTO PFC), QUE PERMITAN FORMAR Y/O CERTIFICAR COMPETENCIAS LABORALES DE PERSONAS DE LA REGIÓN_x000a_DE ANTOFAGASTA, DE ACUERDO CON LOS SECTORES PRODUCTIVOS PRIORIZADOS._x000a_2. CONTRIBUIR, A TRAVÉS DE UN PROCESO DE FORMACIÓN Y/O CERTIFICACIÓN, A LA FORMACIÓN EN COMPETENCIAS LABORALES DE, AL MENOS,_x000a_300 PERSONAS DURANTE TODA LA EJECUCIÓN DEL PROGRAMA._x000a_3. VINCULAR A ACTORES RELEVANTES DEL ECOSISTEMA FORMATIVO REGIONAL, A TRAVÉS DE UN TRABAJO COLABORATIVO, EN LAS ETAPAS DE_x000a_EJECUCIÓN DEL PROGRAMA, BUSCANDO TRANSFERIR LOS PAQUETES FORMATIVOS DISEÑADOS A LO LARGO DEL PROGRAMA._x000a_4. DAR A CONOCER, MEDIANTE ESTRATEGIAS COMUNICACIONALES, LOS RESULTADOS DE LA EJECUCIÓN DE LOS PROYECTOS DE FORMACIÓN_x000a_PARA LA COMPETITIVIDAD, A TRAVÉS DE LA EJECUCIÓN DE, AL MENOS, 2 EVENTOS A LO LARGO DEL PROGRAMA."/>
        <s v="EL PROYECTO TIENE COMO OBJETIVO DESARROLLAR HABILIDADES EMPRENDEDORAS EN ANTOFAGASTA PARA FOMENTAR EMPRENDIMIENTOS DINÁMICOS. SE IMPLEMENTARÁ MEDIANTE LA REACTIVACIÓN DE LA PLATAFORMA &quot;ANTOFAINNOVA&quot;, LA CREACIÓN DE CÁPSULAS EDUCATIVAS Y LA ORGANIZACIÓN DE BOOTCAMPS"/>
        <s v="CICLO DE EVENTOS MASIVOS QUE ESTARÁ ENFOCADO EN TRANSFERIR CONOCIMIENTOS DE NUEVAS INNOVACIONES MUNDIALES AL ECOSISTEMA_x000a_EMPRENDEDOR EN LA REGIÓN DE ANTOFAGASTA Y HABILIDADES NECESARIAS PARA IMPULSAR SU CRECIMIENTO Y DESARROLLO EMPRESARIAL,_x000a_PROPORCIONANDO UN AMBIENTE PROPICIO PARA LA CREACIÓN DE REDES DE CONTACTOS, EL INTERCAMBIO DE IDEAS Y LA PROMOCIÓN DE_x000a_MEJORES DEL DESARROLLO DE INNOVACIONES CON MAYOR IMPACTO Y DE CARÁCTER DISRUPTIVO. DURANTE EL DESARROLLO DEL PROGRAMA,_x000a_SE LLEVARÁN A CABO DIFERENTES ACTIVIDADES QUE PERMITIRÁN LA INTERACCIÓN ENTRE LOS DIFERENTES ACTORES DEL ECOSISTEMA DE_x000a_EMPRENDIMIENTO, INCLUYENDO SEMINARIOS MASIVOS, CHARLAS, TALLERES PRÁCTICOS Y ESPACIOS DE NETWORKING EN LA MAYORÍA DE LAS_x000a_COMUNAS DE LA REGIÓN. LA PROPUESTA DE VALOR DE ESTE ENCUENTRO SE CENTRA EN LA OPORTUNIDAD DE APRENDER DE EXPERTOS,_x000a_CONOCER NUEVOS CONTACTOS Y COMPARTIR CONOCIMIENTOS CON OTROS EMPRENDEDORES DE LA REGIÓN, TODO EN UN AMBIENTE DE_x000a_COLABORACIÓN Y CAMARADERÍA. A TRAVÉS DE CONFERENCIAS, PANELES DE DISCUSIÓN, TALLERES PRÁCTICOS Y ESPACIOS DE NETWORKING,_x000a_ESPERAMOS GENERAR UN AMBIENTE PROPICIO PARA LA GENERACIÓN DE NUEVAS IDEAS, LA COLABORACIÓN Y LA CREACIÓN DE_x000a_OPORTUNIDADES DE NEGOCIO INNOVADORES DESDE LA REGIÓN DE ANTOFAGASTA."/>
        <s v="EL 40% DE LOS SALARES ALTIPLÁNICOS DE LA REGIÓN DE ANTOFAGASTA SE SITÚAN EN LA PUNA DE SOCAIRE. ESTOS SALARES COMPONEN LAS RESERVAS DE AGUA DE LA REGIÓN Y SU PROTECCIÓN ES FUNDAMENTAL PARA GARANTIZAR SU PATRIMONIO BIOCULTURAL. ESTE PROYECTO SE CENTRA EN LA CONSTRUCCIÓN DE UN MODELO TRANSDISCIPLINAR PARA EL ESTUDIO DE SISTEMAS DE SALARES DE LA PUNA DE SOCAIRE, INTEGRANDO LAS GEOCIENCIAS, CIENCIAS SOCIALES Y EL CONOCIMIENTO INDÍGENA, SE FOCALIZARÁ EN EL DESARROLLO DE LA VIDA EN AMBIENTES EXTREMOS Y EN LOS DESAFÍOS DE ESCASEZ HÍDRICA, EN RECONOCIMIENTO Y RESPETO DE LOS DERECHOS INDÍGENAS, CONTRIBUYENDO A LA ESPECIALIZACIÓN CIENTÍFICO-TECNOLÓGICA DE LA REGIÓN DE ANTOFAGASTA. ESTE MODELO SE CENTRARÁ EN LOS ESTUDIOS SOBRE LA VIDA EN AMBIENTES EXTREMOS (IE_8) DESDE LAS GEOCIENCIAS Y EN SU RELACIÓN CON LA INVESTIGACIÓN EN HIDROGEOLOGÍA APLICADA PARA TERRITORIOS CON ESCASEZ HÍDRICA (IE_13). NOS ENFOCAREMOS EN LOS RECURSOS HÍDRICOS -INICIATIVA_x000a_PRIORIZADA N4 DEL ERI 2022-2028- A TRAVÉS DE UN MODELO DE PROTECCIÓN Y GOBERNANZA HÍDRICA DE LOS SISTEMAS DE SALARES DE LA PUNA DE SOCAIRE"/>
        <s v="LA INICIATIVA SE ORIENTA A IMPLEMENTAR ACCIONES DE PUESTA EN VALOR EN LA COMUNIDAD DE LOS DIFERENTES RECURSOS ASTRONÓMICOS TERRITORIALES, MEDIANTE LA DIFUSIÓN Y LA INTEGRACIÓN DE TÉCNICAS, CONTENIDOS Y TECNOLOGÍAS PARA LA ENSEÑANZA. DE LA MISMA FORMA, BUSCA DOTAR A LA COMUNIDAD CON EQUIPAMIENTOS QUE FAVOREZCAN EL DESARROLLO, DISEÑO E IMPLEMENTACIÓN DE PRODUCTOS DE TURISMO ASTRONÓMICO. TAMBIÉN FORTALECE LA INTEGRACIÓN DE CAPACIDADES EMPRESARIALES EN LA COMUNA, FAVORECIENDO LA DIVERSIFICACIÓN PRODUCTIVA Y EL MEJORAMIENTO DE LA EFICACIA EMPRESARIAL."/>
        <s v="EL PROYECTO &quot;REVOLUCIÓN VERDE EN EL DESIERTO: BIODEPURACIÓN Y AGRICULTURA SOSTENIBLE EN ANTOFAGASTA&quot; BUSCA CONVERTIR LOS DESAFÍOS HÍDRICOS DE LA REGIÓN EN OPORTUNIDADES PARA UNA AGRICULTURA SOSTENIBLE. IMPLEMENTANDO UN SISTEMA DE ECONOMÍA CIRCULAR EN MEJILLONES, SE INTEGRARÁN TECNOLOGÍAS DE TRATAMIENTO DE AGUAS RESIDUALES CON MICROALGAS Y AGRICULTURA AEROPÓNICA PARA PRODUCIR AGUA DE RIEGO DE ALTA CALIDAD Y BIOESTIMULANTES. ESTO MEJORARÁ LA SEGURIDAD HÍDRICA, DIVERSIFICARÁ LA PRODUCCIÓN Y FORTALECERÁ LA ECONOMÍA LOCAL. COLABORAN LA UNIVERSIDAD TECNOLÓGICA DE NAGAOKA, LA UNIVERSIDAD DE ALMERÍA Y LA EMPRESA DE AGUAS ANTOFAGASTA, ASEGURANDO UN ENFOQUE TÉCNICO SÓLIDO. ADEMÁS, SE VALIDARÁ EL USO DE BIOESTIMULANTES EN CULTIVOS Y SE OFRECERÁN TALLERES DE CAPACITACIÓN PARA PROMOVER LA ADOPCIÓN DE ESTAS TECNOLOGÍAS, ESTABLECIENDO UN NUEVO PARADIGMA AGRÍCOLA EN ZONAS ÁRIDAS."/>
        <s v="ESTE PROYECTO BUSCA DESARROLLAR UNA HERRAMIENTA AVANZADA DE ZONIFICACIÓN PARA PROYECTOS SOLARES EN LA REGIÓN DE ANTOFAGASTA, INCORPORANDO EL ENSUCIAMIENTO COMO UNA CAPA INNOVADORA EN UN SISTEMA DE INFORMACIÓN GEOGRÁFICA (GIS). LA HERRAMIENTA FACILITARÁ LA TOMA DE DECISIONES ESTRATÉGICAS AL IDENTIFICAR UBICACIONES ÓPTIMAS PARA PROYECTOS SOLARES, MAXIMIZANDO LA EFICIENCIA Y MINIMIZANDO PÉRDIDAS ECONÓMICAS. INTEGRANDO MÚLTIPLES CAPAS DE CRITERIOS TÉCNICOS, AMBIENTALES Y ECONÓMICOS, Y UTILIZANDO INTELIGENCIA ARTIFICIAL PARA SU ANÁLISIS, SE PROMOVERÁ UN ORDENAMIENTO EFICIENTE QUE OPTIMICE EL USO_x000a_DEL ESPACIO Y FOMENTE UN DESARROLLO SOSTENIBLE. ADEMÁS, PROPORCIONARÁ UNA VISIÓN CLARA DE LOS RIESGOS Y OPORTUNIDADES EN LAS INSTALACIONES, PERMITIENDO A LOS INVERSIONISTAS TOMAR DECISIONES INFORMADAS Y AUMENTAR LA CONFIANZA EN LA RENTABILIDAD DE LOS PROYECTOS. TAMBIÉN SE PREPARA EL TERRENO PARA EL DESARROLLO DEL HIDRÓGENO VERDE Y DESTACA POR SU PERSPECTIVA "/>
        <s v="A IMPLEMENTAR SERVICIOS DE TRANSPORTE PÚBLICO MEDIANTE BUSES ELÉCTRICOS EN UN PLAZO CONTRACTUAL DE 8 AÑOS. DURANTE ESTE HORIZONTE DE TIEMPO, EL OPERADOR DE TRANSPORTE ESTARÁ OBLIGADO A PRESTAR SERVICIOS, EN LAS CONDICIONES DE OPERACIÓN ESTABLECIDAS, SUPEDITÁNDOSE A UN MARCO SANCIONATORIO QUE GARANTICE UN CORRECTO NIVEL DE SERVICIO. POR ESTE SERVICIO Y EL CUMPLIMIENTO DE LAS CONDICIONES PROPUESTAS, EL OPERADOR RECIBIRÁ UN SUBSIDIO MENSUAL DURANTE TODA LA VIGENCIA DEL CONTRATO"/>
        <s v="EL PROYECTO SE CENTRA EN LA PRODUCCIÓN Y CONTROL DE NANOPARTÍCULAS DE SULFURO DE ARSÉNICO (NPSAS) CON APLICACIONES EN BIOMEDICINA, UTILIZANDO EL CÁNCER DE MAMA TRIPLE NEGATIVO (CMTN) COMO MODELO DE ESTUDIO. ESTE TIPO DE CÁNCER ES RELEVANTE, YA QUE REPRESENTA EL 15% DE LOS CASOS DE CÁNCER DE MAMA DIAGNOSTICADOS._x000a_ESTAS PRUEBAS AYUDARÁN A ESTABLECER LA SEGURIDAD Y EFECTIVIDAD DE LAS NPSAS ANTES DE AVANZAR A ESTUDIOS CLÍNICOS. LAS NPSAS SE PROBARÁN EN LÍNEAS CELULARES DE CMTN Y EN CÉLULAS SANAS PARA EVALUAR SU IMPACTO EN LA PROLIFERACIÓN CELULAR. LA INCORPORACIÓN DE NPSAS EN CÉLULAS SE ANALIZARÁ MEDIANTE MICROSCOPÍA CONFOCAL, Y SE ESTUDIARÁ SU EFECTO EN LA EXPRESIÓN GÉNICA RELACIONADA CON LA APOPTOSIS. PARA VALIDAR EL POTENCIAL TERAPÉUTICO, SE UTILIZARÁN ENSAYOS EN UN MODELO MURINO, EVALUANDO EL EFECTO ANTITUMORAL Y LA DISTRIBUCIÓN DE LAS NPSAS IN VIVO."/>
        <s v="EL PROYECTO BUSCA ASEGURAR LA OPERACIÓN CONTINUA DE LA PLANTA DE PIROLISIS EN SAN PEDRO DE ATACAMA, AUMENTANDO EL VALOR DE PRODUCTOS COMO EL CARBON BLACK Y ACEITES PIROLÍTICOS. SE IMPLEMENTARÁN MEJORAS TÉCNICAS Y UN ENFOQUE EN I+D PARA DESARROLLAR NUEVAS APLICACIONES DE ESTOS SUBPRODUCTOS. ADEMÁS, SE LLEVARÁ A CABO UN PROGRAMA DE TRANSFERENCIA TECNOLÓGICA PARA INVOLUCRAR A LA COMUNIDAD LOCAL, PROMOVIENDO UN DESARROLLO SOSTENIBLE. SE OPTIMIZARÁN LOS EQUIPOS Y PROCESOS DE LA PLANTA, EXPLORANDO APLICACIONES INNOVADORAS COMO LA FUNCIONALIZACIÓN DEL CARBON BLACK Y LA REFINACIÓN DE ACEITES PARA BIOCOMBUSTIBLES. TAMBIÉN SE MODELARÁN PROCESOS PARA GENERAR ENERGÍA A PARTIR DE GASES PIROLÍTICOS. EL PROYECTO INCLUIRÁ TALLERES Y SEMINARIOS EN ESCUELAS LOCALES PARA FOMENTAR LA PARTICIPACIÓN COMUNITARIA EN LA GESTIÓN DE RESIDUOS, CONVIRTIENDO LA PLANTA EN UN EJEMPLO DE INNOVACIÓN SOSTENIBLE EN LA REGIÓN."/>
        <s v="LA PROPUESTA DEL PROGRAMA ASPIRA A EJECUTAR LOS SIGUIENTES COMPONENTES:N° COMPONENTE 1 CAPACITACIÓN: ACADEMIA MUJER EMPRENDE, REGIÓN DE ANTOFAGASTA.2 APOYO EN TECNOLOGÍA MUJER EMPRENDE, REGIÓN DE ANTOFAGASTA.3 ESPACIOS DE FORTALECIMIENTO EMPRESARIAL: RUEDAS DE NEGOCIOS, MUJER EMPRENDE, REGIÓN DE ANTOFAGASTA.4 ESPACIOS DE COMERCIALIZACIÓN: EXPO FERIAS Y MÓDULOS PUNTO FIJO MUJER EMPRENDE, REGIÓN DE ANTOFAGASTA. 5 FONDO CONCURSABLE MUJER EMPRENDE, REGIÓN DE ANTOFAGASTA.CADA EMPRENDEDORA SELECCIONADA EN EL PROGRAMA PODRÁ PARTICIPAR EN UNO O UN MÁXIMO DE 4 COMPONENTES DEL PROGRAMA, LO QUE DEPENDERÁ DEL PLAN DE TRABAJO INDIVIDUAL QUE SE DESARROLLARÁ CON CADA UNA.LA IMPLEMENTACIÓN DEL PROGRAMA CONSISTE EN IMPLEMENTAR UN MODELO DE APOYO SIGNIFICATIVO E INTEGRAL, DIRIGIDO A LAS EMPRENDEDORAS DE LA REGIÓN DE ANTOFAGASTA, SELECCIONADAS SEGÚN PERFIL DE INGRESO, CONSIDERANDO QUE:O MANIFIESTEN INTERÉS DE SUPERACIÓN.O EMPRENDEDORAS QUE PRESENTEN A LO MENOS UN AÑO EN LA ANTIGÜEDAD DE EMPRENDIMIENTO O EN ALGUNOS CASOS EXCEPCIONALES,AQUELLAS QUE TIENEN LA IDEA DE NEGOCIOS CON AVANCES DE SUS PROPUESTAS O PROYECTOS.O FORMALIZADAS Y NO FORMALIZADAS O HAYAN PARTICIPADO Y CULMINADO A LO MENOS UN CURSO DE FORTALECIMIENTO EN EMPRENDIMIENTO."/>
        <s v="Una de las políticas de la Dirección de Vialidad y eje estratégico del Ministerio de Obras Publicas, es Impulsar el desarrollo social y cultural a través de la infraestructura, mejorando la calidad de vida de las personas. Para cumplir cabalmente dicho objetivo y dar seguridad a los habitantes, es que se ha determinado el estándar mínimo con que deben contar las distintas estructuras que se emplazan en los caminos y carreteras de nuestro país._x000a_Adicionalmente las intervenciones propuestas se centran en el Lineamiento Nº4 “Integración e Internacionalización del plan denominado Estrategia Regional de Desarrollo 2009 – 2020 del Gobierno Regional de Antofagasta._x000a_El proyecto  busca brindar una ruta alternativa para el tránsito de camiones con cargas peligrosas, que pudiesen afectar a los usuarios por los riesgos que puede implicar accidentes y/o derrames de las cargas, también servirá como una ruta alternativa en caso de que la Ruta 1 se encuentre inhabilitada para cualquier tipo de tránsito"/>
        <s v="LA INICIATIVA SE EMPLAZA EN EL SECTOR CENTRO NORTE DE ANTOFAGASTA Y CORRESPONDE A UN POLIGONO UBICADO EN LA ESQUINA DE CALLE PAULA JARAQUEMADA Y AVENIDA SALVADOR ALLENDE. EL PROYECTO VIENE GENERAR UNA NUEVA AREA VERDE EN UN SECTOR QUE NO CUENTA CON ELLAS ACTUALMENTE, APORTANDO UN LUGAR DE ESPARCIMIENTO Y DE CALIDAD PARA LA COMUNIDAD."/>
        <s v="EL HOSPITAL DE TALTAL ES UN ESTABLECIMIENTO DE SALUD DE BAJA COMPLEJIDAD, ÚNICO EN LA COMUNA CON ATENCIÓN ABIERTA, CERRADA Y DE URGENCIA; DESDE LA PERSPECTIVA DE LA RED DE SALUD REGIONAL, FORMA PARTE DE ESTA Y CUENTA CON EL HOSPITAL REGIONAL DE ANTOFAGASTA COMO PRINCIPAL REFERENTE. EL EJE DE ACCIÓN DEL HOSPITAL ES “ASUMIR LA RESPONSABILIDAD DEL CUIDADO INTEGRAL DE LA SALUD DE LA POBLACION DEL TERRITORIO, CONTRIBUIR A LA CONTINUIDAD DEL CUIDADO EN LA RED ASISTENCIAL Y AL DESARROLLO SOCIAL DE LA COMUNIDAD”. POR LO ANTERIOR, ES QUE DE ACUERDO A LOS CAMBIOS EPIDEMIOLÓGICOS Y DEMOGRÁFICOS QUE SE VIVE A NIVEL MUNDIAL Y NACIONAL, SUMADO A ELLO EL RESULTADO DEL ESTUDIO DE PREFACTIBILIDAD REALIZADO, ES NECESARIO NORMALIZAR EL ESTABLECIMIENTO, LO CUAL PERMITA MEJORAR LAS CONDICIONES ACTUALES DE ESTE, PARA AUMENTAR COBERTURA, CALIDAD, EFICIENCIA EN LAS PRESTACIONES DE SALUD, COMO HOSPITAL COMUNITARIO"/>
        <s v="EL PROYECTO MEJORAMIENTO AVDA. BALMACEDA ES UN IMPORTANTE EJE ESTRUCTURANTE DE LA CIUDAD QUE HA SIDO INTERVENIDA DURANTE LOS ÚLTIMOS AÑOS, SIN EMBARGO, NO SE ENCUENTRA COMPLETO EL  MEJORAMIENTO DE LA VIALIDAD, ESPECÍFICAMENTE ENTRE EL TRAMO DE LAS CALLES ANTOFAGASTA -  ECUADOR Y CUYO MOTIVO RADICO EN DIFERENCIA CON EL MUNICIPIO POR EL DESTINO FINAL DE LA ESTACIÓN DEL FF.CC QUE SE ENCUENTRA EN ESE SECTOR, SIN EMBARGO, DESPUÉS DE VARIAS REUNIONES DE TRABAJO CON VARIAS ADMINISTRACIONES MUNICIPALES SE DESTRABO EL TEMA PERMITIENDO REUBICAR ESTE PATRIMONIO HISTÓRICO EN LA AVDA. BALMACEDA, PERO ADECUÁNDOLO AL PERFIL DE LA AVENIDA, POR LO TANTO, LA INTERVENCIÓN DE LA VIALIDAD AHORA TAMBIÉN ESTÁ ASOCIADA AL DESARME Y ARMADO DE LA ESTACIÓN, INCLUYENDO LA OBRAS EXTERIORES QUE AHORA DAN LUGAR A ESPACIOS PÚBLICOS PARA LOS HABITANTES DEL SECTOR. "/>
        <s v="_x0009__x000a_EL ESTADO ACTUAL DE LA INFRAESTRUCTURA TIENE ELEMENTOS QUE ESTÁN GENERANDO RIESGOS DE ACCIDENTES A LOS ALUMNOS Y DOCENTES PRODUCTO DE PAVIMENTOS EN MAL ESTADO,; INSEGURIDAD POR EL ´POCO CONTROL DEBIDO AL CIERRE PERIMETRAL OPACO; INEFICIENTE CONFORT TÉRMICO POR FILTRACIONES EN VENTANAS Y PUERTAS; ELEVADA EXPOSICIÓN SOLAR POR EL AVANZADO DETERIORO DE LA CUBIERTA DE LA MULTICANCHA; Y ELEVADOS COSTOS DE TRASLADO DE DOCENTES A LA ESCUELA PRODUCTO DEL MAL ESTADO GENERAL DE LAS VIVIENDAS DE DOCENTES EXISTENTES."/>
        <s v="LA SITUACIÓN DEL EDIFICIO PARA LA INFANCIA PAKAPAKA, SE ENCUENTRA SIN TERMINAR, SIENDO NECESARIO REALIZAR, TERMINACIONES DE BAÑO, INSTALACIÓN ELÉCTRICA, S Y SANITARIAS, RADIER DE RAMPA DE ACCESO UNIVERSAL, CIERRE PERIMETRAL, ENCHAPADO EN PIEDRA, CIMIENTOS, INSTALACIÓN DE ZONA DE JUEGOS Y EL EQUIPAMIENTO DEL RECIENTO. ADEMÁS DE LA FALTA DE INFRAESTRUCTURA ADECUADA, LA COMUNIDAD ENFRENTA UNA ESCASEZ DE RECURSOS TANTO HUMANOS COMO FINANCIEROS PARA ABORDAR LAS NECESIDADES DE LA INFANCIA DE MANERA EFECTIVA. LA FALTA DE INVERSIÓN Y APOYO ADECUADO DIFICULTA AÚN MÁS LA PRESTACIÓN DE SERVICIOS DE CALIDAD. EL ESTADO ACTUAL GENERA UN IMPACTO NEGATIVO EN LA CALIDAD DE VIDA DE LOS NIÑOS Y NIÑAS DE OLLAGÜE, QUIENES SE VEN PRIVADOS DE ACCESO A OPORTUNIDADES EDUCATIVAS Y RECREATIVAS ADECUADAS. ESTO PUEDE TENER CONSECUENCIAS A LARGO PLAZO EN SU DESARROLLO COGNITIVO, SOCIAL Y EMOCIONAL. POR TAL MOTIVO REQUIEREN DE UN ESPACIO PARA EL DESARROLLO DE SUS HABILIDADES."/>
        <s v=" EN LA ACTUALIDAD EL SECTOR DE URGENCIAS DEL CENTRO ONCOLÓGICO DEL NORTE, PRESENTA UN IMPORTANTE DETERIORO EN SU INFRAESTRUCTURA DEBIDO A LA ANTIGÜEDAD DE ESTA Y A LAS CARACTERÍSTICAS DE LAS ATENCIONES QUE SE ENTREGAN,  DONDE EL USO CONTINUO E INTENSIVO HA PROPICIADO MÁS AÚN SU DESGASTE, POR TANTO LA PRESENTE INVERSIÓN BUSCA CONSERVAR LAS ÁREAS QUE PRESENTAN PROBLEMAS Y CERRAR LAS BRECHAS, PARA LOGRAR EL ESTÁNDAR MÍNIMO PRINCIPALMENTE EN CUANTO A INFRAESTRUCTURA Y SEGURIDAD QUE PERMITA MANTENER EL ACCESO, CALIDAD Y OPORTUNIDAD EN LA ATENCIÓN DE URGENCIA QUE SE ENTREGA A LOS HABITANTES DE LA COMUNA DE ANTOFAGASTA."/>
        <s v="- SECTOR 1 EN RECINTO DE COMEDOR, INSTALACIÓN DE TAPACANES DE TERCIADO ESTRUCTURAL SOBRE ESTRUCTURA METÁLICA DE CUBIERTA, RETIRO Y REPOSICIÓN DE PROTECCIONES METÁLICAS DE VENTANAS Y MALLA ANTIVECTORES. - SECTOR 2 SERÁN REMODELADOS LOS BAÑOS DE DOCENTES DE DAMAS, INCLUYE REPOSICIÓN DE CERÁMICO DE MURO, TABIQUES DE SEPARACIÓN DE WC, NUEVOS WC Y LAVAMANOS, NUEVA GRIFERÍA, ENTRE OTROS. - SECTOR 3 EN TALLERES DE COMPUTACIÓN, DESINFECCIÓN, REPOSICIÓN DE CADENETEADO Y RECAMBIO DE CIELOS E INSTALACIÓN DE CORNISAS. - SECTOR 4 EN MULTICANCHA SERÁN REPARADOS DE ÓXIDOS LA ESTRUCTURA DE CUBIERTA Y SE RECUBRIRÁ MEDIANTE PLANCHAS METÁLICAS PARA EVITAR LA ANIDACIÓN Y REPOSAMIENTO DE PALOMAS."/>
        <s v="LA COMUNA DE CALAMA CUENTA CON UNA ALTA CANTIDAD DE SITIOS ERIAZOS DESTINADOS A ÁREAS VERDES, LAS CUALES SE ENCUENTRAN EN CONDICIONES DE PRECARIEDAD URBANA, POR LO QUE SE REQUIERE GENERAR INTERVENCIONES EN EL ESPACIO PÚBLICO. ADEMÁS ESTE PROYECTO VENDRÍA A DISMINUIR LA POLUCIÓN EN LA COMUNA, CUBRIENDO ÁREAS CON MAYOR POLVO EN SUSPENSIÓN."/>
        <s v="EN VIRTUD DEL CAMBIO CLIMÁTICO COMUNAL, LA LEY 21.455 MANDATA A LOS MUNICIPIOS A EJECUTAR EL PLAN DE ACCIÓN CAMBIO CLIMÁTICO COMUNAL, YA QUE SE ESTABLECE LA OBLIGACIÓN PARA ESTAS ENTIDADES DE CONTAR CON ESTOS PLANES. A SU VEZ  LA ELABORACIÓN DE DICHO PLAN DEBERÁ CONTEMPLAR LAS PARTICULARIDADES DEL TERRITORIO  COMUNAL Y DE ESTA FORMA PERMITIRÁ AL A MUNICIPALIDAD DE SIERRA GORDA ADELANTARSE A LAS FUTURAS AMENAZAS PRODUCTO DEL CAMBIO CLIMÁTICO, ASÍ COMO TAMBIÉN DESARORLLAR ECONOMÍAS LOCALES BAJAS EN EMISIONES DE CARBONO. "/>
        <s v="_x0009__x000a_NO EXISTE EN LA REGIÓN UNA COORDINACIÓN ENTRE LAS DISTINTAS INICIATIVAS ASOCIADAS A HIDRÓGENO VERDE QUE ESTÁN EN CURSO, LO QUE PODRÍA IMPEDIR QUE LA REGIÓN APROVECHE LAS VENTAJAS COMPARATIVAS QUE PRESENTA EN LA MATERIA. EN EFECTO, EL PRINCIPAL PROBLEMA ES QUE ESTA INDUSTRIA SE ESTÁ DESARROLLANDO A TRAVÉS DE PROYECTOS PRIVADOS SIN COORDINACIÓN NI PLANIFICACIÓN PÚBLICA, LO QUE PROVOCA INEFICIENCIAS Y FALTAS DE SINERGIA, COMO DUPLICACIÓN DE REDES E INFRAESTRUCTURAS, INCREMENTO EN COSTOS DE PRODUCCIÓN Y DESAJUSTES ENTRE OFERTA Y DEMANDA. LO ANTERIOR PUEDE RALENTIZAR LA TRANSICIÓN ENERGÉTICA, GENERAR DESIGUALDADES Y AUMENTAR LOS RIESGOS AMBIENTALES Y SOCIALES. DE ESE MODO, SURGE LA NECESIDAD DE ORIENTAR Y ARTICULAR DESDE EL GOBIERNO REGIONAL EL DESARROLLO DE ESTA INCIPIENTE INDUSTRIA DE MANERA SOSTENIBLE, A TRAVÉS DE UN INSTRUMENTO ESTRATÉGICO QUE SEA DESARROLLADO EN CONJUNTO CON EL SECTOR PÚBLICO, PRIVADO, ACADEMIA Y SOCIEDAD CIVIL."/>
        <s v="EL ANALISIS CONTEMPLA DESARROLLAR ETAPA DE PREFACTIBILIDAD, CONDUCENTE POSTERIORMENTE A DISEÑO Y CONSTRUCCIÓN DE UN CENTRO DE FORMACIÓN TÉCNICA QUE PERMITA DESARROLLAR ESTUDIOS SUPERIORES DE CARRERAS TÉCNICAS DEMANDADAS EN LA PROVINCIA DE TOCOPILLA PARA AUMENTAR LA INSERCION LABORAL JUVENIL LOCAL, ROMPIENDO EL CIRCULO DE INEQUIDAD CON LAS FAMILIAS QUE NO PUEDEN TRASLADARSE A LA CAPITAL REGIONAL U OTRA QUE OFREZCA EDUCACION SUPERIOR TECNICO PROFESIONAL."/>
        <s v="SE DESARROLLARÁN LOS SIGUIENTES PROYECTOS:_x000a_CONSTRUCCIÓN DE ZONA DE PARQUEO Y SERVICIOS BÁSICOS - DESCANSO DE CAMIONES LA NEGRA;_x000a_CONSTRUCCIÓN CALETERA TRÁNSITO ZONA DESARROLLO LOGÍSTICO LA NEGRA Y CONEXIÓN RUTA 5;_x000a_URBANIZACIÓN ZONA DE DESARROLLO LOGÍSTICO LA NEGRA - SECTOR PYME Y PRIMARIA;_x000a_URBANIZACIÓN ZONA DE DESARROLLO LOGÍSTICO LA NEGRA - SECTOR ZONA FRANCA PARAGUAYA Y ZONA PRIMARIA;_x000a_CONSTRUCCIÓN PARQUEO DE CAMIONES PORTEZUELO;_x000a_ADQUISICIÓN PARTIDA COMPLEMENTARIA DE CONTENEDORES DE VOLTEO;_x000a_MODERNIZACIÓN SISTEMAS DE GENERACIÓN ELÉCTRICA ANTEPUERTO PORTEZUELO;_x000a_MODERNIZACIÓN VÍAS FÉRREAS TRATADO 1904 CHILE Y BOLIVIA;_x000a_AMPLIACIÓN VÍAS FÉRREAS SECTOR NORTE ANTEPUERTO PORTEZUELO;_x000a_DRAGADO Y ELIMINACIÓN DE PUNTAS EN CANALIZO DE ACCESO SITIO 1-2;_x000a_DRAGADO Y AMPLIACIÓN DE CALADOS SITIO 1-2;_x000a_III ETAPA PUERTO NUEVO - CONSTRUCCIÓN CENTRO EDUCATIVO, CULTURAL Y TURÍSTICO;_x000a_REPARACIÓN MOLITO NORTE;_x000a_AMPLIACIÓN MOLO DE ABRIGO; Y_x000a_ESTUDIOS PARA EL DESARROLLO PORTUARIO DE TOCOPILLA"/>
        <s v="CAMBIO DE PROTECCIONES DE VENTANAS. -MEJORAMIENTO DE CIERRES, PISOS, PUERTAS, VENTANAS, PINTURAS, INSTALACIÓN ELÉCTRICA BODEGAS Y OFICINAS. -MEJORAMIENTO DE PISOS DE PATIO."/>
        <s v="_x0009__x000a_La ley 21.455, conocida como la &quot;Ley Marco de Cambio Climático&quot;, publicada el 13 de junio de 2022, instruye que todas las comunas de Chile implementen un PACCC para el año 2025. Esta iniciativa se justifica y correlaciona con acuerdos internacionales como el Protocolo de Kioto, pionero en 1997, y el Acuerdo de París, que amplió el compromiso global en 2015. Ambos buscan mitigar los gases de efecto invernadero. El aumento de temperatura global, en gran parte debido a la acumulación de CO2, desencadena problemas como la erosión del borde costero, el derretimiento de glaciares en tierra firme, el aumento del nivel del mar, la pérdida de biodiversidad, y fenómenos climáticos extremos como huracanes más intensos, sequías prolongadas y olas de calor. Estas alteraciones afectan la agricultura, la disponibilidad de agua, la salud humana y la seguridad alimentaria, exacerbando las desigualdades sociales y económicas."/>
        <s v="DE ACUERDO CON LA LEY 19175, LOS GORES DEBEN CONTAR CON UNA ESTRATEGIA REGIONAL DE DESARROLLO, INSTRUMENTO RECTOR DE PLANIFICACIÓN REGIONAL QUE MEDIANTE UNA VISIÓN E IMAGEN OBJETIVO ORIENTA LAS POLÍTICAS, PLANES, PROGRAMAS Y PROYECTOS IMPULSADOS TANTO POR LA PROPIA INSTITUCIÓN COMO POR OTROS ORGANISMOS PÚBLICOS Y PRIVADOS"/>
        <s v="_x0009__x000a_EN LA ACTUALIDAD EL HOSPITAL DE MEJILLONES PRESENTA VARIAS PROBLEMÁTICAS DE INFRAESTRUCTURA, ESTO PRODUCTO DEL TIEMPO  Y POR LAS CONDICIONES CLIMÁTICAS QUE HAN AZOTADO DURANTE EL PASAR DE LOS AÑOS A LA COMUNA Y LO HA AFECTADO. POR UNA PARTE, LA INCORPORACIÓN DE NUEVAS PRESTACIONES PRODUCTO DEL TIEMPO QUE LLEVA EN OPERACIÓN EL HOSPITAL HA LLEVADO A LA REUBICACIÓN DE FUNCIONARIOS ADM. DENTRO DE ÁREAS DEL HOSPITAL PARA QUE LOS PROFESIONALES QUE ENTREGAN LAS PRESTACIONES ASISTENCIALES PUEDAN LLEVARLAS A CABO, LO CUAL A SU VEZ HA PROVOCADO QUE SE DEBAN UTILIZAR CONTAINERS PARA QUE LOS FUNCIONARIOS ADMINISTRATIVOS PUEDAN OPERAR Y NO SE PIERDA EL CONTINUO FUNCIONAMIENTO DEL ESTABLECIMIENTO. POR OTRO LADO, LOS PROFESIONALES DE TURNO DE LA UNIDAD DE URGENCIAS Y HOSPITALIZACIÓN REQUIEREN CONTAR CON RECINTOS DE APOYO ADECUADOS PARA SU DESCANSO, LOS CUALES HOY EN DÍA SE ENCUENTRAN DETERIORADOS Y ANEXADOS A LA CUBIERTA DEL ÁREA QUE SE INTERVENDRÁ PARA LA HABILITACIÓN DE LOS 10 FUNCIONARIOS ADM."/>
        <s v="CONSISTE EN EL MEJORAMIENTO DEL ESPACIO PÚBLICO UBICADO EN EL SECTOR DE VILLA CHUQUICAMATA, SITIO A INTERVENIR UBICADO EN_x000a_CALLE LATORRE CON CESÁREO AGUIRRE, QUE EN LA ACTUALIDAD SE ENCUENTRA EN MAL ESTADO DE CONSERVACIÓN. LA INTERVENCIÓN_x000a_PROPUESTA PARA ESTE SITIO CORRESPONDE A UN ÁREA DE INTERVENCIÓN DE APROXIMADAMENTE 144 M2 Y OBEDECE AL MEJORAMIENTO DE_x000a_SOMBREADEROS, CON EL FIN DE RESGUARDAR A LA POBLACIÓN DE LAS ALTAS TEMPERATURAS EXISTENTES EN LA CIUDAD, MEJORAMIENTO DE_x000a_LA PAVIMENTACIÓN, REUBICACIÓN Y REPOSICIÓN DE JUEGOS INFANTILES"/>
        <s v="EL PROYECTO CONTEMPLA LA REALIZACIÓN DEL DISEÑO PARA LA RELOCALIZACIÓN Y CONSTRUCCIÓN DE LA 2DA COMPAÑÍA DE BOMBEROS DE TALTAL, UBICADO EN UN TERRENO QUE OTORGÓ BIENES NACIONALES, DE USO GRATUITO CON UNA SUPERFICIE DE 1.250 M2. EL DISEÑO CONSIDERA UN CUARTEL TIPO 2 SEGÚN EL MANUAL DE DISEÑO ARQUITECTONICO Y ASIGNACION DE CUARTELES DE BOMBEROS DE CHILE. EL DISEÑO CONSIDERA UN PROGRAMA ARQUITECTONICO REFERENCIAL CON 125,5 M2 DE RECINTOS ADMINISTRATIVOS, 198 M2 DE RECINTOS OPERATIVOS, UN ÁREA HABITACIONAL DE 78 M2 PARA LOS VOLUNTARIOS CON GUARDIA NOCTURNA MASCULINA Y FEMENINA, UN DEPARTAMENTO DEL CUARTELERO DE 55 M2 APROX, UNA SUPERFICIE DE 10 M2 PARA EL PERSONAL RENTADO Y UNA SUPERFICIE DE MUROS Y CIRCULACIONES DE 126 M2. TAMBIÉN SE CONTEMPLAN LAS ESPECIALIDADES DE INGENIERÍA DE DETALLES CIVIL, PAVIMENTOS, PROYECTO SANITARIO, REDES ELÉCTRICAS, EFICIENCIA ENERGÉTICA, DATOS Y CORRIENTES DÉBILES ENTRE OTRAS."/>
        <n v="0" u="1"/>
      </sharedItems>
    </cacheField>
    <cacheField name="fecha creación" numFmtId="169">
      <sharedItems containsDate="1" containsMixedTypes="1" minDate="1899-12-30T00:00:00" maxDate="2025-04-14T00:00:00"/>
    </cacheField>
    <cacheField name="fecha convenio mandato" numFmtId="169">
      <sharedItems containsDate="1" containsMixedTypes="1" minDate="1899-12-30T00:00:00" maxDate="2025-04-01T00:00:00"/>
    </cacheField>
    <cacheField name="SECTOR2" numFmtId="0">
      <sharedItems containsBlank="1"/>
    </cacheField>
    <cacheField name="SALDO REAL CAJA CON TR CONTRALORIA _x000a_(A)" numFmtId="41">
      <sharedItems containsSemiMixedTypes="0" containsString="0" containsNumber="1" containsInteger="1" minValue="-278" maxValue="11000000000"/>
    </cacheField>
    <cacheField name="SOLICITUD DE RECURSOS A LA ESPERA DE TR._x000a_(B)" numFmtId="41">
      <sharedItems containsSemiMixedTypes="0" containsString="0" containsNumber="1" containsInteger="1" minValue="-2698669000" maxValue="2698669000"/>
    </cacheField>
    <cacheField name="TOTAL (A+B)" numFmtId="41">
      <sharedItems containsSemiMixedTypes="0" containsString="0" containsNumber="1" containsInteger="1" minValue="-278" maxValue="11000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4">
  <r>
    <s v="400676000324659"/>
    <x v="0"/>
    <x v="0"/>
    <m/>
    <x v="0"/>
    <x v="0"/>
    <n v="0"/>
    <x v="0"/>
    <n v="50000000"/>
    <n v="0"/>
    <n v="0"/>
    <n v="0"/>
    <n v="0"/>
    <n v="0"/>
    <n v="18580000"/>
    <n v="0"/>
    <n v="0"/>
    <n v="0"/>
    <n v="0"/>
    <n v="0"/>
    <n v="0"/>
    <n v="0"/>
    <n v="0"/>
    <n v="31420000"/>
    <n v="0"/>
    <n v="31420000"/>
    <n v="25360000"/>
    <n v="0"/>
    <n v="0"/>
    <n v="0"/>
    <n v="50000000"/>
    <m/>
    <m/>
    <m/>
    <m/>
    <m/>
    <m/>
    <m/>
    <m/>
    <m/>
    <m/>
    <m/>
    <m/>
    <n v="0"/>
    <m/>
    <m/>
    <m/>
    <m/>
    <m/>
    <m/>
    <m/>
    <m/>
    <m/>
    <m/>
    <m/>
    <m/>
    <n v="0"/>
    <n v="0"/>
    <m/>
    <m/>
    <m/>
    <m/>
    <m/>
    <m/>
    <m/>
    <m/>
    <m/>
    <m/>
    <m/>
    <m/>
    <n v="0"/>
    <n v="6060000"/>
    <n v="0"/>
    <n v="6060000"/>
    <n v="0"/>
    <n v="0"/>
    <n v="0"/>
    <n v="0"/>
    <n v="31420000"/>
    <n v="0"/>
    <n v="31420000"/>
    <n v="18580000"/>
    <n v="0"/>
    <n v="0"/>
    <n v="0"/>
    <x v="0"/>
    <s v="U.A."/>
    <x v="0"/>
    <s v="EDUCACION SUPERIOR"/>
    <x v="0"/>
    <s v="ANTOFAGASTA"/>
    <s v="ANTOFAGASTA"/>
    <s v="ANTOFAGASTA"/>
    <s v="FOMENTO"/>
    <s v="N"/>
    <n v="2024"/>
    <s v="EJECUCION"/>
    <s v="17614-24"/>
    <n v="761"/>
    <d v="2024-09-26T00:00:00"/>
    <n v="59"/>
    <s v="3303"/>
    <s v="3303246"/>
    <n v="0"/>
    <m/>
    <m/>
    <s v="ESTEPHANY"/>
    <s v="GLADYS"/>
    <x v="0"/>
    <d v="1899-12-30T00:00:00"/>
    <d v="1899-12-30T00:00:00"/>
    <s v="DIVERSIDAD E INNOVACION"/>
    <n v="31420000"/>
    <n v="0"/>
    <n v="31420000"/>
  </r>
  <r>
    <s v="400675900324159"/>
    <x v="0"/>
    <x v="0"/>
    <m/>
    <x v="1"/>
    <x v="1"/>
    <n v="0"/>
    <x v="1"/>
    <n v="299990000"/>
    <n v="0"/>
    <n v="0"/>
    <n v="0"/>
    <n v="0"/>
    <n v="0"/>
    <n v="86300000"/>
    <n v="0"/>
    <n v="0"/>
    <n v="0"/>
    <n v="0"/>
    <n v="0"/>
    <n v="0"/>
    <n v="0"/>
    <n v="0"/>
    <n v="213690000"/>
    <n v="0"/>
    <n v="213690000"/>
    <n v="158440000"/>
    <n v="0"/>
    <n v="0"/>
    <n v="0"/>
    <n v="299990000"/>
    <m/>
    <m/>
    <m/>
    <m/>
    <m/>
    <m/>
    <m/>
    <m/>
    <m/>
    <m/>
    <m/>
    <m/>
    <n v="0"/>
    <m/>
    <m/>
    <m/>
    <m/>
    <m/>
    <m/>
    <m/>
    <m/>
    <m/>
    <m/>
    <m/>
    <m/>
    <n v="0"/>
    <n v="0"/>
    <m/>
    <m/>
    <m/>
    <m/>
    <m/>
    <m/>
    <m/>
    <m/>
    <m/>
    <m/>
    <m/>
    <m/>
    <n v="0"/>
    <n v="55250000"/>
    <n v="0"/>
    <n v="55250000"/>
    <n v="0"/>
    <n v="0"/>
    <n v="0"/>
    <n v="0"/>
    <n v="213690000"/>
    <n v="0"/>
    <n v="213690000"/>
    <n v="86300000"/>
    <n v="0"/>
    <n v="0"/>
    <n v="0"/>
    <x v="0"/>
    <s v="U.A."/>
    <x v="0"/>
    <s v="EDUCACION SUPERIOR"/>
    <x v="0"/>
    <s v="ANTOFAGASTA"/>
    <s v="ANTOFAGASTA"/>
    <s v="ANTOFAGASTA"/>
    <s v="FOMENTO"/>
    <s v="N"/>
    <n v="2024"/>
    <s v="EJECUCION"/>
    <s v="17613-24"/>
    <n v="761"/>
    <d v="2024-09-26T00:00:00"/>
    <n v="59"/>
    <s v="3303"/>
    <s v="3303241"/>
    <n v="0"/>
    <m/>
    <m/>
    <s v="ESTEPHANY"/>
    <s v="GLADYS"/>
    <x v="1"/>
    <d v="1899-12-30T00:00:00"/>
    <d v="1899-12-30T00:00:00"/>
    <s v="DIVERSIDAD E INNOVACION"/>
    <n v="213690000"/>
    <n v="0"/>
    <n v="213690000"/>
  </r>
  <r>
    <s v="400675970121458"/>
    <x v="0"/>
    <x v="1"/>
    <m/>
    <x v="2"/>
    <x v="2"/>
    <n v="0"/>
    <x v="2"/>
    <n v="300000000"/>
    <n v="0"/>
    <n v="0"/>
    <n v="0"/>
    <n v="0"/>
    <n v="0"/>
    <n v="229750000"/>
    <n v="0"/>
    <n v="0"/>
    <n v="0"/>
    <n v="0"/>
    <n v="0"/>
    <n v="0"/>
    <n v="0"/>
    <n v="0"/>
    <n v="70250000"/>
    <n v="0"/>
    <n v="70250000"/>
    <n v="43550000"/>
    <n v="0"/>
    <n v="0"/>
    <n v="0"/>
    <n v="300000000"/>
    <m/>
    <m/>
    <m/>
    <m/>
    <m/>
    <m/>
    <m/>
    <m/>
    <m/>
    <m/>
    <m/>
    <m/>
    <n v="0"/>
    <m/>
    <m/>
    <m/>
    <m/>
    <m/>
    <m/>
    <m/>
    <m/>
    <m/>
    <m/>
    <m/>
    <m/>
    <n v="0"/>
    <n v="0"/>
    <m/>
    <m/>
    <m/>
    <m/>
    <m/>
    <m/>
    <m/>
    <m/>
    <m/>
    <m/>
    <m/>
    <m/>
    <n v="0"/>
    <n v="26700000"/>
    <n v="0"/>
    <n v="26700000"/>
    <n v="0"/>
    <n v="0"/>
    <n v="0"/>
    <n v="0"/>
    <n v="70250000"/>
    <n v="0"/>
    <n v="70250000"/>
    <n v="229750000"/>
    <n v="0"/>
    <n v="0"/>
    <n v="0"/>
    <x v="1"/>
    <s v="U.C.N."/>
    <x v="0"/>
    <s v="EDUCACION SUPERIOR"/>
    <x v="0"/>
    <s v="ANTOFAGASTA"/>
    <s v="ANTOFAGASTA"/>
    <s v="ANTOFAGASTA"/>
    <s v="FOMENTO"/>
    <s v="N"/>
    <n v="2024"/>
    <s v="EJECUCION"/>
    <s v="17613-24"/>
    <n v="761"/>
    <d v="2024-09-26T00:00:00"/>
    <n v="58"/>
    <s v="3301"/>
    <s v="3301214"/>
    <n v="0"/>
    <m/>
    <m/>
    <s v="CARMEN"/>
    <s v="HILDA"/>
    <x v="2"/>
    <d v="1899-12-30T00:00:00"/>
    <d v="1899-12-30T00:00:00"/>
    <s v="DIVERSIDAD E INNOVACION"/>
    <n v="70250000"/>
    <n v="0"/>
    <n v="70250000"/>
  </r>
  <r>
    <s v="400675980121558"/>
    <x v="0"/>
    <x v="1"/>
    <m/>
    <x v="3"/>
    <x v="3"/>
    <n v="0"/>
    <x v="3"/>
    <n v="298200000"/>
    <n v="0"/>
    <n v="0"/>
    <n v="0"/>
    <n v="0"/>
    <n v="0"/>
    <n v="162760000"/>
    <n v="0"/>
    <n v="0"/>
    <n v="0"/>
    <n v="0"/>
    <n v="0"/>
    <n v="0"/>
    <n v="0"/>
    <n v="0"/>
    <n v="135440000"/>
    <n v="0"/>
    <n v="135440000"/>
    <n v="132620000"/>
    <n v="0"/>
    <n v="0"/>
    <n v="0"/>
    <n v="298200000"/>
    <m/>
    <m/>
    <m/>
    <m/>
    <m/>
    <m/>
    <m/>
    <m/>
    <m/>
    <m/>
    <m/>
    <m/>
    <n v="0"/>
    <m/>
    <m/>
    <m/>
    <m/>
    <m/>
    <m/>
    <m/>
    <m/>
    <m/>
    <m/>
    <m/>
    <m/>
    <n v="0"/>
    <n v="0"/>
    <m/>
    <m/>
    <m/>
    <m/>
    <m/>
    <m/>
    <m/>
    <m/>
    <m/>
    <m/>
    <m/>
    <m/>
    <n v="0"/>
    <n v="2820000"/>
    <n v="0"/>
    <n v="2820000"/>
    <n v="0"/>
    <n v="0"/>
    <n v="0"/>
    <n v="0"/>
    <n v="135440000"/>
    <n v="0"/>
    <n v="135440000"/>
    <n v="162760000"/>
    <n v="0"/>
    <n v="0"/>
    <n v="0"/>
    <x v="1"/>
    <s v="U.C.N."/>
    <x v="0"/>
    <s v="EDUCACION SUPERIOR"/>
    <x v="0"/>
    <s v="ANTOFAGASTA"/>
    <s v="ANTOFAGASTA"/>
    <s v="ANTOFAGASTA"/>
    <s v="FOMENTO"/>
    <s v="N"/>
    <n v="2024"/>
    <s v="EJECUCION"/>
    <s v="17613-24"/>
    <n v="761"/>
    <d v="2024-09-26T00:00:00"/>
    <n v="58"/>
    <s v="3301"/>
    <s v="3301215"/>
    <n v="0"/>
    <m/>
    <m/>
    <s v="CARMEN"/>
    <s v="HILDA"/>
    <x v="3"/>
    <d v="1899-12-30T00:00:00"/>
    <d v="1899-12-30T00:00:00"/>
    <s v="DIVERSIDAD E INNOVACION"/>
    <n v="135440000"/>
    <n v="0"/>
    <n v="135440000"/>
  </r>
  <r>
    <s v="400675990324559"/>
    <x v="0"/>
    <x v="0"/>
    <m/>
    <x v="4"/>
    <x v="4"/>
    <n v="0"/>
    <x v="4"/>
    <n v="293350000"/>
    <n v="0"/>
    <n v="0"/>
    <n v="0"/>
    <n v="0"/>
    <n v="0"/>
    <n v="206550000"/>
    <n v="0"/>
    <n v="0"/>
    <n v="0"/>
    <n v="0"/>
    <n v="0"/>
    <n v="0"/>
    <n v="0"/>
    <n v="0"/>
    <n v="86800000"/>
    <n v="0"/>
    <n v="86800000"/>
    <n v="61300000"/>
    <n v="0"/>
    <n v="0"/>
    <n v="0"/>
    <n v="293350000"/>
    <m/>
    <m/>
    <m/>
    <m/>
    <m/>
    <m/>
    <m/>
    <m/>
    <m/>
    <m/>
    <m/>
    <m/>
    <n v="0"/>
    <m/>
    <m/>
    <m/>
    <m/>
    <m/>
    <m/>
    <m/>
    <m/>
    <m/>
    <m/>
    <m/>
    <m/>
    <n v="0"/>
    <n v="0"/>
    <m/>
    <m/>
    <m/>
    <m/>
    <m/>
    <m/>
    <m/>
    <m/>
    <m/>
    <m/>
    <m/>
    <m/>
    <n v="0"/>
    <n v="25500000"/>
    <n v="0"/>
    <n v="25500000"/>
    <n v="0"/>
    <n v="0"/>
    <n v="0"/>
    <n v="0"/>
    <n v="86800000"/>
    <n v="0"/>
    <n v="86800000"/>
    <n v="206550000"/>
    <n v="0"/>
    <n v="0"/>
    <n v="0"/>
    <x v="0"/>
    <s v="U.A."/>
    <x v="0"/>
    <s v="EDUCACION SUPERIOR"/>
    <x v="0"/>
    <s v="ANTOFAGASTA"/>
    <s v="ANTOFAGASTA"/>
    <s v="ANTOFAGASTA"/>
    <s v="FOMENTO"/>
    <s v="N"/>
    <n v="2024"/>
    <s v="EJECUCION"/>
    <s v="17613-24"/>
    <n v="761"/>
    <d v="2024-09-26T00:00:00"/>
    <n v="59"/>
    <s v="3303"/>
    <s v="3303245"/>
    <n v="0"/>
    <m/>
    <m/>
    <s v="ESTEPHANY"/>
    <s v="GLADYS"/>
    <x v="4"/>
    <d v="1899-12-30T00:00:00"/>
    <d v="1899-12-30T00:00:00"/>
    <s v="DIVERSIDAD E INNOVACION"/>
    <n v="86800000"/>
    <n v="0"/>
    <n v="86800000"/>
  </r>
  <r>
    <s v="400675960121358"/>
    <x v="0"/>
    <x v="1"/>
    <m/>
    <x v="5"/>
    <x v="5"/>
    <n v="0"/>
    <x v="5"/>
    <n v="298400000"/>
    <n v="0"/>
    <n v="0"/>
    <n v="0"/>
    <n v="0"/>
    <n v="0"/>
    <n v="185360000"/>
    <n v="0"/>
    <n v="0"/>
    <n v="0"/>
    <n v="0"/>
    <n v="0"/>
    <n v="0"/>
    <n v="0"/>
    <n v="0"/>
    <n v="113040000"/>
    <n v="0"/>
    <n v="113040000"/>
    <n v="72620000"/>
    <n v="0"/>
    <n v="0"/>
    <n v="0"/>
    <n v="298400000"/>
    <m/>
    <m/>
    <m/>
    <m/>
    <m/>
    <m/>
    <m/>
    <m/>
    <m/>
    <m/>
    <m/>
    <m/>
    <n v="0"/>
    <m/>
    <m/>
    <m/>
    <m/>
    <m/>
    <m/>
    <m/>
    <m/>
    <m/>
    <m/>
    <m/>
    <m/>
    <n v="0"/>
    <n v="0"/>
    <m/>
    <m/>
    <m/>
    <m/>
    <m/>
    <m/>
    <m/>
    <m/>
    <m/>
    <m/>
    <m/>
    <m/>
    <n v="0"/>
    <n v="40420000"/>
    <n v="0"/>
    <n v="40420000"/>
    <n v="0"/>
    <n v="0"/>
    <n v="0"/>
    <n v="0"/>
    <n v="113040000"/>
    <n v="0"/>
    <n v="113040000"/>
    <n v="185360000"/>
    <n v="0"/>
    <n v="0"/>
    <n v="0"/>
    <x v="1"/>
    <s v="U.C.N."/>
    <x v="0"/>
    <s v="EDUCACION SUPERIOR"/>
    <x v="0"/>
    <s v="ANTOFAGASTA"/>
    <s v="ANTOFAGASTA"/>
    <s v="ANTOFAGASTA"/>
    <s v="FOMENTO"/>
    <s v="N"/>
    <n v="2024"/>
    <s v="EJECUCION"/>
    <s v="17613-24"/>
    <n v="761"/>
    <d v="2024-09-26T00:00:00"/>
    <n v="58"/>
    <s v="3301"/>
    <s v="3301213"/>
    <n v="0"/>
    <m/>
    <m/>
    <s v="CARMEN"/>
    <s v="HILDA"/>
    <x v="5"/>
    <d v="1899-12-30T00:00:00"/>
    <d v="1899-12-30T00:00:00"/>
    <s v="DIVERSIDAD E INNOVACION"/>
    <n v="113040000"/>
    <n v="0"/>
    <n v="113040000"/>
  </r>
  <r>
    <s v="400675940324359"/>
    <x v="0"/>
    <x v="0"/>
    <m/>
    <x v="6"/>
    <x v="6"/>
    <n v="0"/>
    <x v="6"/>
    <n v="299910000"/>
    <n v="0"/>
    <n v="0"/>
    <n v="0"/>
    <n v="0"/>
    <n v="0"/>
    <n v="168500000"/>
    <n v="0"/>
    <n v="0"/>
    <n v="0"/>
    <n v="0"/>
    <n v="0"/>
    <n v="0"/>
    <n v="0"/>
    <n v="0"/>
    <n v="131410000"/>
    <n v="0"/>
    <n v="131410000"/>
    <n v="74610000"/>
    <n v="0"/>
    <n v="0"/>
    <n v="0"/>
    <n v="299910000"/>
    <m/>
    <m/>
    <m/>
    <m/>
    <m/>
    <m/>
    <m/>
    <m/>
    <m/>
    <m/>
    <m/>
    <m/>
    <n v="0"/>
    <m/>
    <m/>
    <m/>
    <m/>
    <m/>
    <m/>
    <m/>
    <m/>
    <m/>
    <m/>
    <m/>
    <m/>
    <n v="0"/>
    <n v="0"/>
    <m/>
    <m/>
    <m/>
    <m/>
    <m/>
    <m/>
    <m/>
    <m/>
    <m/>
    <m/>
    <m/>
    <m/>
    <n v="0"/>
    <n v="56800000"/>
    <n v="0"/>
    <n v="56800000"/>
    <n v="0"/>
    <n v="0"/>
    <n v="0"/>
    <n v="0"/>
    <n v="131410000"/>
    <n v="0"/>
    <n v="131410000"/>
    <n v="168500000"/>
    <n v="0"/>
    <n v="0"/>
    <n v="0"/>
    <x v="0"/>
    <s v="U.A."/>
    <x v="0"/>
    <s v="EDUCACION SUPERIOR"/>
    <x v="0"/>
    <s v="ANTOFAGASTA"/>
    <s v="ANTOFAGASTA"/>
    <s v="ANTOFAGASTA"/>
    <s v="FOMENTO"/>
    <s v="N"/>
    <n v="2024"/>
    <s v="EJECUCION"/>
    <s v="17613-24"/>
    <n v="761"/>
    <d v="2024-09-26T00:00:00"/>
    <n v="59"/>
    <s v="3303"/>
    <s v="3303243"/>
    <n v="0"/>
    <m/>
    <m/>
    <s v="ESTEPHANY"/>
    <s v="GLADYS"/>
    <x v="6"/>
    <d v="1899-12-30T00:00:00"/>
    <d v="1899-12-30T00:00:00"/>
    <s v="DIVERSIDAD E INNOVACION"/>
    <n v="131410000"/>
    <n v="0"/>
    <n v="131410000"/>
  </r>
  <r>
    <s v="400675930324259"/>
    <x v="0"/>
    <x v="0"/>
    <m/>
    <x v="7"/>
    <x v="7"/>
    <n v="0"/>
    <x v="7"/>
    <n v="298810000"/>
    <n v="0"/>
    <n v="0"/>
    <n v="0"/>
    <n v="0"/>
    <n v="0"/>
    <n v="241780000"/>
    <n v="0"/>
    <n v="0"/>
    <n v="0"/>
    <n v="0"/>
    <n v="0"/>
    <n v="0"/>
    <n v="0"/>
    <n v="0"/>
    <n v="57030000"/>
    <n v="0"/>
    <n v="57030000"/>
    <n v="34990000"/>
    <n v="0"/>
    <n v="0"/>
    <n v="0"/>
    <n v="298810000"/>
    <m/>
    <m/>
    <m/>
    <m/>
    <m/>
    <m/>
    <m/>
    <m/>
    <m/>
    <m/>
    <m/>
    <m/>
    <n v="0"/>
    <m/>
    <m/>
    <m/>
    <m/>
    <m/>
    <m/>
    <m/>
    <m/>
    <m/>
    <m/>
    <m/>
    <m/>
    <n v="0"/>
    <n v="0"/>
    <m/>
    <m/>
    <m/>
    <m/>
    <m/>
    <m/>
    <m/>
    <m/>
    <m/>
    <m/>
    <m/>
    <m/>
    <n v="0"/>
    <n v="22040000"/>
    <n v="0"/>
    <n v="22040000"/>
    <n v="0"/>
    <n v="0"/>
    <n v="0"/>
    <n v="0"/>
    <n v="57030000"/>
    <n v="0"/>
    <n v="57030000"/>
    <n v="241780000"/>
    <n v="0"/>
    <n v="0"/>
    <n v="0"/>
    <x v="0"/>
    <s v="U.A."/>
    <x v="0"/>
    <s v="EDUCACION SUPERIOR"/>
    <x v="0"/>
    <s v="ANTOFAGASTA"/>
    <s v="ANTOFAGASTA"/>
    <s v="ANTOFAGASTA"/>
    <s v="FOMENTO"/>
    <s v="N"/>
    <n v="2024"/>
    <s v="EJECUCION"/>
    <s v="17613-24"/>
    <n v="761"/>
    <d v="2024-09-26T00:00:00"/>
    <n v="59"/>
    <s v="3303"/>
    <s v="3303242"/>
    <n v="0"/>
    <m/>
    <m/>
    <s v="ESTEPHANY"/>
    <s v="GLADYS"/>
    <x v="7"/>
    <d v="1899-12-30T00:00:00"/>
    <d v="1899-12-30T00:00:00"/>
    <s v="DIVERSIDAD E INNOVACION"/>
    <n v="57030000"/>
    <n v="0"/>
    <n v="57030000"/>
  </r>
  <r>
    <s v="400675780324059"/>
    <x v="0"/>
    <x v="0"/>
    <m/>
    <x v="8"/>
    <x v="8"/>
    <n v="0"/>
    <x v="8"/>
    <n v="299998000"/>
    <n v="0"/>
    <n v="0"/>
    <n v="0"/>
    <n v="0"/>
    <n v="0"/>
    <n v="254237000"/>
    <n v="0"/>
    <n v="0"/>
    <n v="0"/>
    <n v="0"/>
    <n v="0"/>
    <n v="0"/>
    <n v="0"/>
    <n v="0"/>
    <n v="45761000"/>
    <n v="0"/>
    <n v="45761000"/>
    <n v="10674000"/>
    <n v="0"/>
    <n v="0"/>
    <n v="0"/>
    <n v="299998000"/>
    <m/>
    <m/>
    <m/>
    <m/>
    <m/>
    <m/>
    <m/>
    <m/>
    <m/>
    <m/>
    <m/>
    <m/>
    <n v="0"/>
    <m/>
    <m/>
    <m/>
    <m/>
    <m/>
    <m/>
    <m/>
    <m/>
    <m/>
    <m/>
    <m/>
    <m/>
    <n v="0"/>
    <n v="0"/>
    <m/>
    <m/>
    <m/>
    <m/>
    <m/>
    <m/>
    <m/>
    <m/>
    <m/>
    <m/>
    <m/>
    <m/>
    <n v="0"/>
    <n v="35087000"/>
    <n v="0"/>
    <n v="35087000"/>
    <n v="0"/>
    <n v="0"/>
    <n v="0"/>
    <n v="0"/>
    <n v="45761000"/>
    <n v="0"/>
    <n v="45761000"/>
    <n v="254237000"/>
    <n v="0"/>
    <n v="0"/>
    <n v="0"/>
    <x v="0"/>
    <s v="U.A."/>
    <x v="0"/>
    <s v="EDUCACION SUPERIOR"/>
    <x v="0"/>
    <s v="ANTOFAGASTA"/>
    <s v="ANTOFAGASTA"/>
    <s v="ANTOFAGASTA"/>
    <s v="FOMENTO"/>
    <s v="N"/>
    <n v="2024"/>
    <s v="EJECUCION"/>
    <s v="17613-24"/>
    <n v="761"/>
    <d v="2024-09-26T00:00:00"/>
    <n v="59"/>
    <s v="3303"/>
    <s v="3303240"/>
    <n v="0"/>
    <m/>
    <m/>
    <s v="ESTEPHANY"/>
    <s v="GLADYS"/>
    <x v="8"/>
    <d v="1899-12-30T00:00:00"/>
    <d v="1899-12-30T00:00:00"/>
    <s v="DIVERSIDAD E INNOVACION"/>
    <n v="45761000"/>
    <n v="0"/>
    <n v="45761000"/>
  </r>
  <r>
    <s v="400386920100121"/>
    <x v="1"/>
    <x v="1"/>
    <m/>
    <x v="9"/>
    <x v="9"/>
    <n v="0"/>
    <x v="9"/>
    <n v="2050000"/>
    <n v="2050000"/>
    <n v="0"/>
    <n v="0"/>
    <n v="0"/>
    <n v="2050000"/>
    <n v="850000"/>
    <n v="0"/>
    <n v="0"/>
    <n v="0"/>
    <n v="0"/>
    <n v="0"/>
    <n v="1200000"/>
    <n v="0"/>
    <n v="1200000"/>
    <n v="0"/>
    <n v="0"/>
    <n v="0"/>
    <n v="0"/>
    <n v="0"/>
    <n v="0"/>
    <n v="0"/>
    <n v="2050000"/>
    <m/>
    <m/>
    <m/>
    <m/>
    <m/>
    <m/>
    <m/>
    <m/>
    <m/>
    <m/>
    <m/>
    <m/>
    <n v="0"/>
    <m/>
    <m/>
    <m/>
    <m/>
    <m/>
    <m/>
    <m/>
    <m/>
    <m/>
    <m/>
    <m/>
    <m/>
    <n v="0"/>
    <n v="0"/>
    <m/>
    <m/>
    <m/>
    <m/>
    <m/>
    <m/>
    <m/>
    <m/>
    <m/>
    <m/>
    <m/>
    <m/>
    <n v="0"/>
    <n v="0"/>
    <n v="0"/>
    <n v="0"/>
    <n v="0"/>
    <n v="0"/>
    <n v="0"/>
    <n v="0"/>
    <n v="0"/>
    <n v="0"/>
    <n v="0"/>
    <n v="850000"/>
    <n v="0"/>
    <n v="0"/>
    <s v="NO"/>
    <x v="2"/>
    <s v="MUNIC. TALTAL"/>
    <x v="1"/>
    <s v="ADMINISTRACION MULTISECTOR"/>
    <x v="1"/>
    <n v="0"/>
    <s v="ANTOFAGASTA"/>
    <s v="TALTAL"/>
    <m/>
    <s v="A"/>
    <n v="2022"/>
    <s v="EJECUCION"/>
    <s v="MENOR A 7000 UTM"/>
    <n v="0"/>
    <d v="2022-06-23T00:00:00"/>
    <n v="21"/>
    <s v="3101"/>
    <s v="3101001"/>
    <n v="850000"/>
    <n v="-1200000"/>
    <n v="2050000"/>
    <s v="OLIVER"/>
    <s v="YANINA"/>
    <x v="9"/>
    <d v="2022-07-21T00:00:00"/>
    <d v="2022-08-26T00:00:00"/>
    <s v="DESARROLLO SOCIAL"/>
    <n v="0"/>
    <n v="0"/>
    <n v="0"/>
  </r>
  <r>
    <s v="400386920100221"/>
    <x v="1"/>
    <x v="1"/>
    <m/>
    <x v="10"/>
    <x v="9"/>
    <n v="0"/>
    <x v="9"/>
    <n v="218224000"/>
    <n v="218224000"/>
    <n v="0"/>
    <n v="0"/>
    <n v="0"/>
    <n v="218224000"/>
    <n v="27289601"/>
    <n v="218224000"/>
    <n v="0"/>
    <n v="0"/>
    <n v="0"/>
    <n v="218224000"/>
    <n v="130934399"/>
    <n v="0"/>
    <n v="130934399"/>
    <n v="60000000"/>
    <n v="0"/>
    <n v="60000000"/>
    <n v="-27289601"/>
    <n v="0"/>
    <n v="0"/>
    <n v="0"/>
    <n v="218224000"/>
    <m/>
    <m/>
    <m/>
    <m/>
    <m/>
    <m/>
    <m/>
    <m/>
    <m/>
    <m/>
    <m/>
    <m/>
    <n v="0"/>
    <m/>
    <m/>
    <m/>
    <m/>
    <m/>
    <m/>
    <m/>
    <m/>
    <m/>
    <m/>
    <m/>
    <m/>
    <n v="0"/>
    <n v="0"/>
    <m/>
    <m/>
    <n v="21822400"/>
    <m/>
    <m/>
    <m/>
    <m/>
    <m/>
    <m/>
    <m/>
    <m/>
    <m/>
    <n v="0"/>
    <n v="87289601"/>
    <n v="0"/>
    <n v="87289601"/>
    <n v="21822400"/>
    <n v="0"/>
    <n v="21822400"/>
    <n v="0"/>
    <n v="38177600"/>
    <n v="0"/>
    <n v="38177600"/>
    <n v="0"/>
    <n v="0"/>
    <n v="0"/>
    <s v="SI"/>
    <x v="2"/>
    <s v="MUNIC. TALTAL"/>
    <x v="1"/>
    <s v="ADMINISTRACION MULTISECTOR"/>
    <x v="1"/>
    <n v="0"/>
    <s v="ANTOFAGASTA"/>
    <s v="TALTAL"/>
    <m/>
    <s v="A"/>
    <n v="2022"/>
    <s v="EJECUCION"/>
    <s v="MENOR A 7000 UTM"/>
    <n v="0"/>
    <d v="2022-06-23T00:00:00"/>
    <n v="21"/>
    <s v="3101"/>
    <s v="3101002"/>
    <n v="65467201"/>
    <n v="65467201"/>
    <n v="0"/>
    <s v="OLIVER"/>
    <s v="YANINA"/>
    <x v="9"/>
    <d v="2022-07-21T00:00:00"/>
    <d v="2022-08-26T00:00:00"/>
    <s v="DESARROLLO SOCIAL"/>
    <n v="38177600"/>
    <n v="0"/>
    <n v="38177600"/>
  </r>
  <r>
    <s v="30424174110012"/>
    <x v="2"/>
    <x v="2"/>
    <m/>
    <x v="9"/>
    <x v="10"/>
    <n v="0"/>
    <x v="10"/>
    <n v="400000000"/>
    <n v="400000000"/>
    <n v="0"/>
    <n v="0"/>
    <n v="0"/>
    <n v="400000000"/>
    <n v="400000000"/>
    <n v="0"/>
    <n v="0"/>
    <n v="0"/>
    <n v="0"/>
    <n v="0"/>
    <n v="0"/>
    <n v="0"/>
    <n v="0"/>
    <n v="0"/>
    <n v="0"/>
    <n v="0"/>
    <n v="0"/>
    <n v="0"/>
    <n v="0"/>
    <n v="0"/>
    <n v="400000000"/>
    <m/>
    <m/>
    <m/>
    <m/>
    <m/>
    <m/>
    <m/>
    <m/>
    <m/>
    <m/>
    <m/>
    <m/>
    <n v="0"/>
    <m/>
    <m/>
    <m/>
    <m/>
    <m/>
    <m/>
    <m/>
    <m/>
    <m/>
    <m/>
    <m/>
    <m/>
    <n v="0"/>
    <n v="0"/>
    <m/>
    <m/>
    <m/>
    <m/>
    <m/>
    <m/>
    <m/>
    <m/>
    <m/>
    <m/>
    <m/>
    <m/>
    <n v="0"/>
    <n v="0"/>
    <n v="0"/>
    <n v="0"/>
    <n v="0"/>
    <n v="0"/>
    <n v="0"/>
    <n v="0"/>
    <n v="0"/>
    <n v="0"/>
    <n v="1557728600"/>
    <n v="0"/>
    <n v="200000000"/>
    <n v="200000000"/>
    <n v="0"/>
    <x v="3"/>
    <s v="GOBIERNO REGIONAL"/>
    <x v="1"/>
    <s v="INTERSUBSECTORIAL"/>
    <x v="0"/>
    <n v="0"/>
    <s v="INTERPROVINCIAL"/>
    <s v="ANTOFAGASTA"/>
    <m/>
    <s v="N"/>
    <n v="2021"/>
    <s v="EJECUCION"/>
    <s v="16037-21"/>
    <n v="676"/>
    <d v="2021-03-05T00:00:00"/>
    <n v="2"/>
    <s v="2211"/>
    <s v="2211001"/>
    <n v="400000000"/>
    <n v="0"/>
    <n v="400000000"/>
    <s v="DAMIAN"/>
    <s v="GLADYS"/>
    <x v="10"/>
    <d v="1899-12-30T00:00:00"/>
    <d v="2022-01-05T00:00:00"/>
    <s v="MEDIO AMBIENTE Y ORDENAMIENTO TERRITORIAL"/>
    <n v="1557728600"/>
    <n v="0"/>
    <n v="1557728600"/>
  </r>
  <r>
    <s v="40062370110012"/>
    <x v="2"/>
    <x v="2"/>
    <m/>
    <x v="9"/>
    <x v="11"/>
    <n v="0"/>
    <x v="11"/>
    <n v="303222000"/>
    <n v="303222000"/>
    <n v="0"/>
    <n v="0"/>
    <n v="0"/>
    <n v="303222000"/>
    <n v="303222000"/>
    <n v="0"/>
    <n v="0"/>
    <n v="0"/>
    <n v="0"/>
    <n v="0"/>
    <n v="0"/>
    <n v="0"/>
    <n v="0"/>
    <n v="0"/>
    <n v="0"/>
    <n v="0"/>
    <n v="0"/>
    <n v="0"/>
    <n v="0"/>
    <n v="0"/>
    <n v="303222000"/>
    <m/>
    <m/>
    <m/>
    <m/>
    <m/>
    <m/>
    <m/>
    <m/>
    <m/>
    <m/>
    <m/>
    <m/>
    <n v="0"/>
    <m/>
    <m/>
    <m/>
    <m/>
    <m/>
    <m/>
    <m/>
    <m/>
    <m/>
    <m/>
    <m/>
    <m/>
    <n v="0"/>
    <n v="0"/>
    <m/>
    <m/>
    <m/>
    <m/>
    <m/>
    <m/>
    <m/>
    <m/>
    <m/>
    <m/>
    <m/>
    <m/>
    <n v="0"/>
    <n v="0"/>
    <n v="0"/>
    <n v="0"/>
    <n v="0"/>
    <n v="0"/>
    <n v="0"/>
    <n v="0"/>
    <n v="0"/>
    <n v="0"/>
    <n v="1557728600"/>
    <n v="0"/>
    <n v="303222000"/>
    <n v="0"/>
    <n v="0"/>
    <x v="3"/>
    <s v="GOBIERNO REGIONAL"/>
    <x v="1"/>
    <s v="GEOGRAFIA Y RECUROS HUMANOS"/>
    <x v="0"/>
    <s v="ANTOFAGASTA"/>
    <s v="ANTOFAGASTA"/>
    <s v="ANTOFAGASTA"/>
    <m/>
    <s v="N"/>
    <n v="2024"/>
    <s v="EJECUCION"/>
    <s v="17452-24"/>
    <n v="755"/>
    <d v="2024-06-27T00:00:00"/>
    <n v="2"/>
    <s v="2211"/>
    <s v="2211001"/>
    <n v="303222000"/>
    <m/>
    <n v="303222000"/>
    <s v="DAMIAN"/>
    <s v="GLADYS"/>
    <x v="11"/>
    <d v="2024-01-10T00:00:00"/>
    <d v="2024-07-26T00:00:00"/>
    <s v="EQUILIBRIO AMBIENTAL"/>
    <n v="1557728600"/>
    <n v="0"/>
    <n v="1557728600"/>
  </r>
  <r>
    <s v="400440031100116"/>
    <x v="2"/>
    <x v="2"/>
    <m/>
    <x v="9"/>
    <x v="12"/>
    <n v="0"/>
    <x v="12"/>
    <n v="871074000"/>
    <n v="871074000"/>
    <n v="0"/>
    <n v="0"/>
    <n v="0"/>
    <n v="871074000"/>
    <n v="871074000"/>
    <n v="0"/>
    <n v="0"/>
    <n v="0"/>
    <n v="0"/>
    <n v="0"/>
    <n v="0"/>
    <n v="0"/>
    <n v="0"/>
    <n v="0"/>
    <n v="0"/>
    <n v="0"/>
    <n v="0"/>
    <n v="0"/>
    <n v="0"/>
    <n v="0"/>
    <n v="871074000"/>
    <m/>
    <m/>
    <m/>
    <m/>
    <m/>
    <m/>
    <m/>
    <m/>
    <m/>
    <m/>
    <m/>
    <m/>
    <n v="0"/>
    <m/>
    <m/>
    <m/>
    <m/>
    <m/>
    <m/>
    <m/>
    <m/>
    <m/>
    <m/>
    <m/>
    <m/>
    <n v="0"/>
    <n v="0"/>
    <m/>
    <m/>
    <m/>
    <m/>
    <m/>
    <m/>
    <m/>
    <m/>
    <m/>
    <m/>
    <m/>
    <m/>
    <n v="0"/>
    <n v="0"/>
    <n v="0"/>
    <n v="0"/>
    <n v="0"/>
    <n v="0"/>
    <n v="0"/>
    <n v="0"/>
    <n v="0"/>
    <n v="0"/>
    <n v="1557728600"/>
    <n v="871074000"/>
    <n v="0"/>
    <n v="0"/>
    <n v="0"/>
    <x v="4"/>
    <s v="MUNIC. SAN PEDRO"/>
    <x v="2"/>
    <s v="DESARROLLO URBANO"/>
    <x v="2"/>
    <s v="SAN PEDRO DE ATACAMA"/>
    <s v="EL LOA"/>
    <s v="SAN PEDRO DE ATACAMA"/>
    <m/>
    <s v="N"/>
    <n v="2024"/>
    <s v="EJECUCION"/>
    <s v="17261-24"/>
    <n v="745"/>
    <d v="2024-01-10T00:00:00"/>
    <n v="16"/>
    <s v="2211"/>
    <s v="2211001"/>
    <n v="871074000"/>
    <n v="0"/>
    <n v="871074000"/>
    <s v="JOHAN"/>
    <s v="GLADYS"/>
    <x v="12"/>
    <d v="2024-01-10T00:00:00"/>
    <d v="2024-05-28T00:00:00"/>
    <s v="VIVIENDA Y DESARROLLO URBANO"/>
    <n v="1557728600"/>
    <n v="0"/>
    <n v="1557728600"/>
  </r>
  <r>
    <s v="400558810179"/>
    <x v="3"/>
    <x v="1"/>
    <m/>
    <x v="11"/>
    <x v="13"/>
    <n v="0"/>
    <x v="13"/>
    <n v="321846000"/>
    <n v="0"/>
    <n v="0"/>
    <n v="0"/>
    <n v="0"/>
    <n v="0"/>
    <n v="321846000"/>
    <n v="0"/>
    <n v="0"/>
    <n v="0"/>
    <n v="0"/>
    <n v="0"/>
    <n v="0"/>
    <n v="0"/>
    <n v="0"/>
    <n v="0"/>
    <n v="0"/>
    <n v="0"/>
    <n v="0"/>
    <n v="0"/>
    <n v="0"/>
    <n v="0"/>
    <n v="321846000"/>
    <m/>
    <m/>
    <m/>
    <m/>
    <m/>
    <m/>
    <m/>
    <m/>
    <m/>
    <m/>
    <m/>
    <m/>
    <n v="0"/>
    <m/>
    <m/>
    <m/>
    <m/>
    <m/>
    <m/>
    <m/>
    <m/>
    <m/>
    <m/>
    <m/>
    <m/>
    <n v="0"/>
    <n v="0"/>
    <m/>
    <m/>
    <m/>
    <m/>
    <m/>
    <m/>
    <m/>
    <m/>
    <m/>
    <m/>
    <m/>
    <m/>
    <n v="0"/>
    <n v="0"/>
    <n v="0"/>
    <n v="0"/>
    <n v="0"/>
    <n v="0"/>
    <n v="0"/>
    <n v="0"/>
    <n v="0"/>
    <n v="0"/>
    <n v="0"/>
    <n v="0"/>
    <n v="0"/>
    <n v="0"/>
    <n v="0"/>
    <x v="5"/>
    <s v="JUNTA NACIONAL DE BOMBEROS DE CHILE"/>
    <x v="3"/>
    <s v="SEGURIDAD PUBLICA"/>
    <x v="0"/>
    <s v="ANTOAGASTA"/>
    <s v="ANTOFAGASTA"/>
    <s v="ANTOFAGASTA"/>
    <m/>
    <s v="N"/>
    <n v="2024"/>
    <s v="EJECUCION"/>
    <s v="17373-24"/>
    <n v="751"/>
    <d v="2024-04-24T00:00:00"/>
    <n v="79"/>
    <s v="2401"/>
    <s v="2401"/>
    <n v="0"/>
    <m/>
    <n v="0"/>
    <s v="CARMEN"/>
    <s v="GLADYS"/>
    <x v="13"/>
    <d v="1899-12-30T00:00:00"/>
    <d v="1899-12-30T00:00:00"/>
    <s v="EQUILIBRIO AMBIENTAL"/>
    <n v="0"/>
    <n v="0"/>
    <n v="0"/>
  </r>
  <r>
    <s v="400573090525"/>
    <x v="4"/>
    <x v="3"/>
    <m/>
    <x v="11"/>
    <x v="14"/>
    <n v="0"/>
    <x v="14"/>
    <n v="146899000"/>
    <n v="146899000"/>
    <n v="0"/>
    <n v="0"/>
    <n v="0"/>
    <n v="146899000"/>
    <n v="-3646894911"/>
    <n v="0"/>
    <n v="0"/>
    <n v="0"/>
    <n v="0"/>
    <n v="0"/>
    <n v="0"/>
    <n v="0"/>
    <n v="0"/>
    <n v="3793793911"/>
    <n v="0"/>
    <n v="3793793911"/>
    <n v="3646894911"/>
    <n v="0"/>
    <n v="0"/>
    <n v="0"/>
    <n v="146899000"/>
    <m/>
    <m/>
    <m/>
    <m/>
    <m/>
    <m/>
    <m/>
    <m/>
    <m/>
    <m/>
    <m/>
    <m/>
    <n v="0"/>
    <m/>
    <m/>
    <m/>
    <m/>
    <m/>
    <m/>
    <m/>
    <m/>
    <m/>
    <m/>
    <m/>
    <m/>
    <n v="0"/>
    <n v="0"/>
    <m/>
    <m/>
    <m/>
    <m/>
    <m/>
    <m/>
    <m/>
    <m/>
    <m/>
    <m/>
    <m/>
    <m/>
    <n v="0"/>
    <n v="146899000"/>
    <n v="0"/>
    <n v="146899000"/>
    <n v="0"/>
    <n v="0"/>
    <n v="0"/>
    <n v="0"/>
    <n v="3793793911"/>
    <n v="0"/>
    <n v="3793793911"/>
    <n v="0"/>
    <n v="0"/>
    <n v="0"/>
    <n v="0"/>
    <x v="6"/>
    <s v="MUNIC. TOCOPILLA"/>
    <x v="4"/>
    <s v="TRANSPORTE URBANO Y VIALIDAD PEATONAL"/>
    <x v="3"/>
    <s v="TOCOPILLA"/>
    <s v="EL LOA"/>
    <s v="TOCOPILLA"/>
    <s v="FAR"/>
    <s v="N"/>
    <n v="2024"/>
    <s v="EJECUCION"/>
    <s v="17291-24"/>
    <n v="746"/>
    <d v="2024-02-22T00:00:00"/>
    <n v="25"/>
    <s v="2905"/>
    <s v="2905"/>
    <n v="146899000"/>
    <n v="0"/>
    <n v="146899000"/>
    <s v="JOHAN"/>
    <s v="GLADYS"/>
    <x v="14"/>
    <d v="2024-01-10T00:00:00"/>
    <d v="2024-05-06T00:00:00"/>
    <s v="VIVIENDA Y DESARROLLO URBANO"/>
    <n v="3793793911"/>
    <n v="0"/>
    <n v="3793793911"/>
  </r>
  <r>
    <s v="400359080327"/>
    <x v="4"/>
    <x v="0"/>
    <m/>
    <x v="11"/>
    <x v="15"/>
    <n v="0"/>
    <x v="15"/>
    <n v="189317000"/>
    <n v="189317000"/>
    <n v="0"/>
    <n v="0"/>
    <n v="0"/>
    <n v="189317000"/>
    <n v="-9075601002"/>
    <n v="0"/>
    <n v="0"/>
    <n v="0"/>
    <n v="0"/>
    <n v="0"/>
    <n v="0"/>
    <n v="0"/>
    <n v="0"/>
    <n v="9264918002"/>
    <n v="0"/>
    <n v="9264918002"/>
    <n v="9264918002"/>
    <n v="0"/>
    <n v="0"/>
    <n v="0"/>
    <n v="189317000"/>
    <m/>
    <m/>
    <m/>
    <m/>
    <m/>
    <m/>
    <m/>
    <m/>
    <m/>
    <m/>
    <m/>
    <m/>
    <n v="0"/>
    <m/>
    <m/>
    <m/>
    <m/>
    <m/>
    <m/>
    <m/>
    <m/>
    <m/>
    <m/>
    <m/>
    <m/>
    <n v="0"/>
    <n v="0"/>
    <m/>
    <m/>
    <m/>
    <m/>
    <m/>
    <m/>
    <m/>
    <m/>
    <m/>
    <m/>
    <m/>
    <m/>
    <n v="0"/>
    <n v="0"/>
    <n v="0"/>
    <n v="0"/>
    <n v="0"/>
    <n v="0"/>
    <n v="0"/>
    <n v="0"/>
    <n v="9264918002"/>
    <n v="0"/>
    <n v="9264918002"/>
    <n v="0"/>
    <n v="0"/>
    <n v="0"/>
    <n v="0"/>
    <x v="7"/>
    <s v="MUNIC. OLLAGUE"/>
    <x v="4"/>
    <s v="INTERSUBSECTORIAL TRANSPORTE"/>
    <x v="4"/>
    <n v="0"/>
    <s v="EL LOA"/>
    <s v="OLLAGUE"/>
    <s v="FAR"/>
    <s v="N"/>
    <n v="2022"/>
    <s v="EJECUCION"/>
    <s v="MENOR A 7000 UTM"/>
    <n v="0"/>
    <s v="-"/>
    <n v="27"/>
    <s v="2903"/>
    <s v="2903"/>
    <n v="189317000"/>
    <n v="0"/>
    <n v="189317000"/>
    <s v="DAMIAN"/>
    <s v="GLADYS"/>
    <x v="15"/>
    <d v="2022-01-12T00:00:00"/>
    <d v="2022-04-19T00:00:00"/>
    <s v="DESARROLLO SOCIAL"/>
    <n v="9264918002"/>
    <n v="0"/>
    <n v="9264918002"/>
  </r>
  <r>
    <s v="400571250327"/>
    <x v="4"/>
    <x v="0"/>
    <m/>
    <x v="11"/>
    <x v="16"/>
    <n v="0"/>
    <x v="16"/>
    <n v="376184000"/>
    <n v="376184000"/>
    <n v="0"/>
    <n v="77707000"/>
    <n v="0"/>
    <n v="453891000"/>
    <n v="-8888734002"/>
    <n v="0"/>
    <n v="0"/>
    <n v="0"/>
    <n v="0"/>
    <n v="0"/>
    <n v="0"/>
    <n v="0"/>
    <n v="0"/>
    <n v="9264918002"/>
    <n v="0"/>
    <n v="9264918002"/>
    <n v="8983638002"/>
    <n v="0"/>
    <n v="0"/>
    <n v="0"/>
    <n v="376184000"/>
    <m/>
    <m/>
    <m/>
    <m/>
    <m/>
    <m/>
    <m/>
    <m/>
    <m/>
    <m/>
    <m/>
    <m/>
    <n v="0"/>
    <m/>
    <m/>
    <m/>
    <m/>
    <m/>
    <m/>
    <m/>
    <m/>
    <m/>
    <m/>
    <m/>
    <m/>
    <n v="0"/>
    <n v="0"/>
    <m/>
    <m/>
    <m/>
    <m/>
    <m/>
    <m/>
    <m/>
    <m/>
    <m/>
    <m/>
    <m/>
    <m/>
    <n v="0"/>
    <n v="281280000"/>
    <n v="0"/>
    <n v="281280000"/>
    <n v="0"/>
    <n v="0"/>
    <n v="0"/>
    <n v="0"/>
    <n v="9264918002"/>
    <n v="0"/>
    <n v="9264918002"/>
    <n v="0"/>
    <n v="0"/>
    <n v="0"/>
    <n v="0"/>
    <x v="7"/>
    <s v="MUNIC. OLLAGUE"/>
    <x v="1"/>
    <s v="INTERSUBSECTORIAL TRANSPORTE"/>
    <x v="4"/>
    <s v="OLLAGUE"/>
    <s v="EL LOA"/>
    <s v="OLLAGUE"/>
    <m/>
    <s v="N"/>
    <n v="2024"/>
    <s v="EJECUCION"/>
    <s v="17303-24"/>
    <n v="747"/>
    <d v="2024-02-29T00:00:00"/>
    <n v="27"/>
    <s v="2903"/>
    <s v="2903"/>
    <n v="453891000"/>
    <n v="0"/>
    <n v="453891000"/>
    <s v="DAMIAN"/>
    <s v="GLADYS"/>
    <x v="16"/>
    <d v="2024-01-10T00:00:00"/>
    <d v="2024-04-02T00:00:00"/>
    <s v="EQUILIBRIO AMBIENTAL"/>
    <n v="9264918002"/>
    <n v="0"/>
    <n v="9264918002"/>
  </r>
  <r>
    <s v="400479890327"/>
    <x v="4"/>
    <x v="0"/>
    <m/>
    <x v="11"/>
    <x v="17"/>
    <n v="0"/>
    <x v="17"/>
    <n v="198640000"/>
    <n v="198640000"/>
    <n v="0"/>
    <n v="77707000"/>
    <n v="0"/>
    <n v="276347000"/>
    <n v="-9066278002"/>
    <n v="0"/>
    <n v="0"/>
    <n v="0"/>
    <n v="0"/>
    <n v="0"/>
    <n v="0"/>
    <n v="0"/>
    <n v="0"/>
    <n v="9264918002"/>
    <n v="0"/>
    <n v="9264918002"/>
    <n v="9066278002"/>
    <n v="0"/>
    <n v="0"/>
    <n v="0"/>
    <n v="198640000"/>
    <m/>
    <m/>
    <m/>
    <m/>
    <m/>
    <m/>
    <m/>
    <m/>
    <m/>
    <m/>
    <m/>
    <m/>
    <n v="0"/>
    <m/>
    <m/>
    <m/>
    <m/>
    <m/>
    <m/>
    <m/>
    <m/>
    <m/>
    <m/>
    <m/>
    <m/>
    <n v="0"/>
    <n v="0"/>
    <m/>
    <m/>
    <m/>
    <m/>
    <m/>
    <m/>
    <m/>
    <m/>
    <m/>
    <m/>
    <m/>
    <m/>
    <n v="0"/>
    <n v="198640000"/>
    <n v="0"/>
    <n v="198640000"/>
    <n v="0"/>
    <n v="0"/>
    <n v="0"/>
    <n v="0"/>
    <n v="9264918002"/>
    <n v="0"/>
    <n v="9264918002"/>
    <n v="0"/>
    <n v="0"/>
    <n v="0"/>
    <n v="0"/>
    <x v="7"/>
    <s v="MUNIC. OLLAGUE"/>
    <x v="1"/>
    <s v="INTERSUBSECTORIAL TRANSPORTE"/>
    <x v="4"/>
    <s v="OLLAGUE"/>
    <s v="EL LOA"/>
    <s v="OLLAGUE"/>
    <m/>
    <s v="N"/>
    <n v="2024"/>
    <s v="EJECUCION"/>
    <s v="17302-24"/>
    <n v="747"/>
    <d v="2024-02-29T00:00:00"/>
    <n v="27"/>
    <s v="2903"/>
    <s v="2903"/>
    <n v="276347000"/>
    <n v="0"/>
    <n v="276347000"/>
    <s v="DAMIAN"/>
    <s v="GLADYS"/>
    <x v="17"/>
    <d v="2024-01-10T00:00:00"/>
    <d v="2024-04-23T00:00:00"/>
    <s v="EQUILIBRIO AMBIENTAL"/>
    <n v="9264918002"/>
    <n v="0"/>
    <n v="9264918002"/>
  </r>
  <r>
    <s v="400593560359"/>
    <x v="4"/>
    <x v="0"/>
    <m/>
    <x v="11"/>
    <x v="18"/>
    <n v="0"/>
    <x v="18"/>
    <n v="483116000"/>
    <n v="483116000"/>
    <n v="0"/>
    <n v="0"/>
    <n v="0"/>
    <n v="483116000"/>
    <n v="-8781802002"/>
    <n v="0"/>
    <n v="0"/>
    <n v="0"/>
    <n v="0"/>
    <n v="0"/>
    <n v="0"/>
    <n v="0"/>
    <n v="0"/>
    <n v="9264918002"/>
    <n v="0"/>
    <n v="9264918002"/>
    <n v="9264918002"/>
    <n v="0"/>
    <n v="0"/>
    <n v="0"/>
    <n v="483116000"/>
    <m/>
    <m/>
    <m/>
    <m/>
    <m/>
    <m/>
    <m/>
    <m/>
    <m/>
    <m/>
    <m/>
    <m/>
    <n v="0"/>
    <m/>
    <m/>
    <m/>
    <m/>
    <m/>
    <m/>
    <m/>
    <m/>
    <m/>
    <m/>
    <m/>
    <m/>
    <n v="0"/>
    <n v="0"/>
    <m/>
    <m/>
    <m/>
    <m/>
    <m/>
    <m/>
    <m/>
    <m/>
    <m/>
    <m/>
    <m/>
    <m/>
    <n v="0"/>
    <n v="0"/>
    <n v="0"/>
    <n v="0"/>
    <n v="0"/>
    <n v="0"/>
    <n v="0"/>
    <n v="0"/>
    <n v="9264918002"/>
    <n v="0"/>
    <n v="9264918002"/>
    <n v="144934800"/>
    <n v="338181200"/>
    <n v="0"/>
    <n v="0"/>
    <x v="0"/>
    <s v="GOBIERNO REGIONAL"/>
    <x v="5"/>
    <s v="EDUCACION SUPERIOR"/>
    <x v="0"/>
    <s v="ANTOFAGASTA"/>
    <s v="ANTOFAGASTA"/>
    <s v="ANTOFAGASTA"/>
    <m/>
    <s v="N"/>
    <n v="2024"/>
    <s v="EJECUCION"/>
    <s v="17650-24"/>
    <n v="763"/>
    <d v="2024-10-17T00:00:00"/>
    <n v="59"/>
    <s v="2903"/>
    <s v="2903"/>
    <n v="483116000"/>
    <n v="0"/>
    <n v="483116000"/>
    <s v="DAMIAN"/>
    <s v="GLADYS"/>
    <x v="18"/>
    <d v="2024-01-10T00:00:00"/>
    <d v="2024-12-03T00:00:00"/>
    <s v="SALUD Y DEPORTE"/>
    <n v="9264918002"/>
    <n v="0"/>
    <n v="9264918002"/>
  </r>
  <r>
    <s v="400593560459"/>
    <x v="4"/>
    <x v="4"/>
    <m/>
    <x v="11"/>
    <x v="18"/>
    <n v="0"/>
    <x v="18"/>
    <n v="12030000"/>
    <n v="12030000"/>
    <n v="0"/>
    <n v="0"/>
    <n v="0"/>
    <n v="12030000"/>
    <n v="-2050033790"/>
    <n v="0"/>
    <n v="0"/>
    <n v="0"/>
    <n v="0"/>
    <n v="0"/>
    <n v="0"/>
    <n v="0"/>
    <n v="0"/>
    <n v="2062063790"/>
    <n v="0"/>
    <n v="2062063790"/>
    <n v="2062063790"/>
    <n v="0"/>
    <n v="0"/>
    <n v="0"/>
    <n v="12030000"/>
    <m/>
    <m/>
    <m/>
    <m/>
    <m/>
    <m/>
    <m/>
    <m/>
    <m/>
    <m/>
    <m/>
    <m/>
    <n v="0"/>
    <m/>
    <m/>
    <m/>
    <m/>
    <m/>
    <m/>
    <m/>
    <m/>
    <m/>
    <m/>
    <m/>
    <m/>
    <n v="0"/>
    <n v="0"/>
    <m/>
    <m/>
    <m/>
    <m/>
    <m/>
    <m/>
    <m/>
    <m/>
    <m/>
    <m/>
    <m/>
    <m/>
    <n v="0"/>
    <n v="0"/>
    <n v="0"/>
    <n v="0"/>
    <n v="0"/>
    <n v="0"/>
    <n v="0"/>
    <n v="0"/>
    <n v="2062063790"/>
    <n v="0"/>
    <n v="2062063790"/>
    <n v="0"/>
    <n v="12030000"/>
    <n v="0"/>
    <n v="0"/>
    <x v="0"/>
    <s v="GOBIERNO REGIONAL"/>
    <x v="5"/>
    <s v="EDUCACION SUPERIOR"/>
    <x v="0"/>
    <s v="ANTOFAGASTA"/>
    <s v="ANTOFAGASTA"/>
    <s v="ANTOFAGASTA"/>
    <m/>
    <s v="N"/>
    <n v="2024"/>
    <s v="EJECUCION"/>
    <s v="17650-24"/>
    <n v="763"/>
    <d v="2024-10-17T00:00:00"/>
    <n v="59"/>
    <s v="2904"/>
    <s v="2904"/>
    <n v="12030000"/>
    <n v="0"/>
    <n v="12030000"/>
    <s v="DAMIAN"/>
    <s v="GLADYS"/>
    <x v="18"/>
    <d v="2024-01-10T00:00:00"/>
    <d v="2024-12-03T00:00:00"/>
    <s v="SALUD Y DEPORTE"/>
    <n v="2062063790"/>
    <n v="0"/>
    <n v="2062063790"/>
  </r>
  <r>
    <s v="400593560559"/>
    <x v="4"/>
    <x v="3"/>
    <m/>
    <x v="11"/>
    <x v="18"/>
    <n v="0"/>
    <x v="18"/>
    <n v="30984000"/>
    <n v="30984000"/>
    <n v="0"/>
    <n v="0"/>
    <n v="0"/>
    <n v="30984000"/>
    <n v="-3762809911"/>
    <n v="0"/>
    <n v="0"/>
    <n v="0"/>
    <n v="0"/>
    <n v="0"/>
    <n v="0"/>
    <n v="0"/>
    <n v="0"/>
    <n v="3793793911"/>
    <n v="0"/>
    <n v="3793793911"/>
    <n v="3793793911"/>
    <n v="0"/>
    <n v="0"/>
    <n v="0"/>
    <n v="30984000"/>
    <m/>
    <m/>
    <m/>
    <m/>
    <m/>
    <m/>
    <m/>
    <m/>
    <m/>
    <m/>
    <m/>
    <m/>
    <n v="0"/>
    <m/>
    <m/>
    <m/>
    <m/>
    <m/>
    <m/>
    <m/>
    <m/>
    <m/>
    <m/>
    <m/>
    <m/>
    <n v="0"/>
    <n v="0"/>
    <m/>
    <m/>
    <m/>
    <m/>
    <m/>
    <m/>
    <m/>
    <m/>
    <m/>
    <m/>
    <m/>
    <m/>
    <n v="0"/>
    <n v="0"/>
    <n v="0"/>
    <n v="0"/>
    <n v="0"/>
    <n v="0"/>
    <n v="0"/>
    <n v="0"/>
    <n v="3793793911"/>
    <n v="0"/>
    <n v="3793793911"/>
    <n v="0"/>
    <n v="30984000"/>
    <n v="0"/>
    <n v="0"/>
    <x v="0"/>
    <s v="GOBIERNO REGIONAL"/>
    <x v="5"/>
    <s v="EDUCACION SUPERIOR"/>
    <x v="0"/>
    <s v="ANTOFAGASTA"/>
    <s v="ANTOFAGASTA"/>
    <s v="ANTOFAGASTA"/>
    <m/>
    <s v="N"/>
    <n v="2024"/>
    <s v="EJECUCION"/>
    <s v="17650-24"/>
    <n v="763"/>
    <d v="2024-10-17T00:00:00"/>
    <n v="59"/>
    <s v="2905"/>
    <s v="2905"/>
    <n v="30984000"/>
    <n v="0"/>
    <n v="30984000"/>
    <s v="DAMIAN"/>
    <s v="GLADYS"/>
    <x v="18"/>
    <d v="2024-01-10T00:00:00"/>
    <d v="2024-12-03T00:00:00"/>
    <s v="SALUD Y DEPORTE"/>
    <n v="3793793911"/>
    <n v="0"/>
    <n v="3793793911"/>
  </r>
  <r>
    <s v="40051764042"/>
    <x v="4"/>
    <x v="4"/>
    <m/>
    <x v="11"/>
    <x v="19"/>
    <n v="0"/>
    <x v="19"/>
    <n v="193050000"/>
    <n v="209239000"/>
    <n v="-16189000"/>
    <n v="0"/>
    <n v="0"/>
    <n v="193050000"/>
    <n v="-2021809790"/>
    <n v="193050000"/>
    <n v="0"/>
    <n v="0"/>
    <n v="0"/>
    <n v="193050000"/>
    <n v="152796000"/>
    <n v="0"/>
    <n v="152796000"/>
    <n v="2062063790"/>
    <n v="0"/>
    <n v="2062063790"/>
    <n v="2062063790"/>
    <n v="0"/>
    <n v="0"/>
    <n v="0"/>
    <n v="209239000"/>
    <m/>
    <m/>
    <m/>
    <m/>
    <m/>
    <m/>
    <m/>
    <m/>
    <m/>
    <m/>
    <m/>
    <m/>
    <n v="0"/>
    <m/>
    <m/>
    <m/>
    <m/>
    <m/>
    <m/>
    <m/>
    <m/>
    <m/>
    <m/>
    <m/>
    <m/>
    <n v="0"/>
    <n v="0"/>
    <m/>
    <m/>
    <m/>
    <m/>
    <m/>
    <m/>
    <m/>
    <m/>
    <m/>
    <m/>
    <m/>
    <m/>
    <n v="0"/>
    <n v="0"/>
    <n v="0"/>
    <n v="0"/>
    <n v="0"/>
    <n v="0"/>
    <n v="0"/>
    <n v="0"/>
    <n v="2062063790"/>
    <n v="0"/>
    <n v="2062063790"/>
    <n v="0"/>
    <n v="0"/>
    <n v="0"/>
    <s v="SI"/>
    <x v="3"/>
    <s v="D. ARQUITECTURA"/>
    <x v="1"/>
    <s v="ADMINISTRACION MULTISECTOR"/>
    <x v="0"/>
    <s v="ANTOFAGASTA"/>
    <s v="ANTOFAGASTA"/>
    <s v="ANTOFAGASTA"/>
    <m/>
    <s v="N"/>
    <n v="2023"/>
    <s v="EJECUCION"/>
    <s v="MENOR A 7000 UTM"/>
    <n v="0"/>
    <d v="2023-07-03T00:00:00"/>
    <n v="2"/>
    <s v="2904"/>
    <s v="2904"/>
    <n v="40254000"/>
    <n v="40254000"/>
    <n v="0"/>
    <s v="DAMIAN"/>
    <s v="GLADYS"/>
    <x v="19"/>
    <d v="2023-01-11T00:00:00"/>
    <d v="2023-07-18T00:00:00"/>
    <s v="DESARROLLO SOCIAL"/>
    <n v="2062063790"/>
    <n v="0"/>
    <n v="2062063790"/>
  </r>
  <r>
    <s v="40051764052"/>
    <x v="4"/>
    <x v="3"/>
    <m/>
    <x v="11"/>
    <x v="19"/>
    <n v="0"/>
    <x v="19"/>
    <n v="61880000"/>
    <n v="45691000"/>
    <n v="16189000"/>
    <n v="0"/>
    <n v="0"/>
    <n v="61880000"/>
    <n v="-3793793911"/>
    <n v="61880000"/>
    <n v="0"/>
    <n v="0"/>
    <n v="0"/>
    <n v="61880000"/>
    <n v="61880000"/>
    <n v="0"/>
    <n v="61880000"/>
    <n v="3793793911"/>
    <n v="0"/>
    <n v="3793793911"/>
    <n v="3793793911"/>
    <n v="0"/>
    <n v="0"/>
    <n v="0"/>
    <n v="45691000"/>
    <m/>
    <m/>
    <m/>
    <m/>
    <m/>
    <m/>
    <m/>
    <m/>
    <m/>
    <m/>
    <m/>
    <m/>
    <n v="0"/>
    <m/>
    <m/>
    <m/>
    <m/>
    <m/>
    <m/>
    <m/>
    <m/>
    <m/>
    <m/>
    <m/>
    <m/>
    <n v="0"/>
    <n v="0"/>
    <m/>
    <m/>
    <m/>
    <m/>
    <m/>
    <m/>
    <m/>
    <m/>
    <m/>
    <m/>
    <m/>
    <m/>
    <n v="0"/>
    <n v="0"/>
    <n v="0"/>
    <n v="0"/>
    <n v="0"/>
    <n v="0"/>
    <n v="0"/>
    <n v="0"/>
    <n v="3793793911"/>
    <n v="0"/>
    <n v="3793793911"/>
    <n v="0"/>
    <n v="0"/>
    <n v="0"/>
    <s v="SI"/>
    <x v="3"/>
    <s v="D. ARQUITECTURA"/>
    <x v="1"/>
    <s v="ADMINISTRACION MULTISECTOR"/>
    <x v="0"/>
    <s v="ANTOFAGASTA"/>
    <s v="ANTOFAGASTA"/>
    <s v="ANTOFAGASTA"/>
    <m/>
    <s v="N"/>
    <n v="2023"/>
    <s v="EJECUCION"/>
    <s v="MENOR A 7000 UTM"/>
    <n v="0"/>
    <d v="2023-07-03T00:00:00"/>
    <n v="2"/>
    <s v="2905"/>
    <s v="2905"/>
    <n v="0"/>
    <n v="0"/>
    <n v="0"/>
    <s v="DAMIAN"/>
    <s v="GLADYS"/>
    <x v="19"/>
    <d v="2023-01-11T00:00:00"/>
    <d v="2023-07-18T00:00:00"/>
    <s v="DESARROLLO SOCIAL"/>
    <n v="3793793911"/>
    <n v="0"/>
    <n v="3793793911"/>
  </r>
  <r>
    <s v="40062955051"/>
    <x v="4"/>
    <x v="3"/>
    <m/>
    <x v="11"/>
    <x v="20"/>
    <n v="0"/>
    <x v="20"/>
    <n v="63856000"/>
    <n v="63856000"/>
    <n v="0"/>
    <n v="0"/>
    <n v="0"/>
    <n v="63856000"/>
    <n v="-3729937911"/>
    <n v="0"/>
    <n v="0"/>
    <n v="0"/>
    <n v="0"/>
    <n v="0"/>
    <n v="0"/>
    <n v="0"/>
    <n v="0"/>
    <n v="3793793911"/>
    <n v="0"/>
    <n v="3793793911"/>
    <n v="3793793911"/>
    <n v="0"/>
    <n v="0"/>
    <n v="0"/>
    <n v="63856000"/>
    <m/>
    <m/>
    <m/>
    <m/>
    <m/>
    <m/>
    <m/>
    <m/>
    <m/>
    <m/>
    <m/>
    <m/>
    <n v="0"/>
    <m/>
    <m/>
    <m/>
    <m/>
    <m/>
    <m/>
    <m/>
    <m/>
    <m/>
    <m/>
    <m/>
    <m/>
    <n v="0"/>
    <n v="0"/>
    <m/>
    <m/>
    <m/>
    <m/>
    <m/>
    <m/>
    <m/>
    <m/>
    <m/>
    <m/>
    <m/>
    <m/>
    <n v="0"/>
    <n v="0"/>
    <n v="0"/>
    <n v="0"/>
    <n v="0"/>
    <n v="0"/>
    <n v="0"/>
    <n v="0"/>
    <n v="3793793911"/>
    <n v="0"/>
    <n v="3793793911"/>
    <n v="63856000"/>
    <n v="0"/>
    <n v="0"/>
    <n v="0"/>
    <x v="8"/>
    <s v="SERV. SALUD"/>
    <x v="6"/>
    <s v="ALTA COMPLEJIDAD"/>
    <x v="0"/>
    <s v="ANTOFAGASTA"/>
    <s v="ANTOFAGASTA"/>
    <s v="ANTOFAGASTA"/>
    <m/>
    <s v="N"/>
    <n v="2024"/>
    <s v="EJECUCION"/>
    <s v="17680-24"/>
    <n v="764"/>
    <d v="2024-11-07T00:00:00"/>
    <n v="1"/>
    <s v="2905"/>
    <s v="2905"/>
    <n v="63856000"/>
    <n v="0"/>
    <n v="63856000"/>
    <s v="DAMIAN"/>
    <s v="GLADYS"/>
    <x v="20"/>
    <d v="2025-01-15T00:00:00"/>
    <d v="2025-03-31T00:00:00"/>
    <s v="SALUD Y DEPORTE"/>
    <n v="3793793911"/>
    <n v="0"/>
    <n v="3793793911"/>
  </r>
  <r>
    <s v="4006433303146"/>
    <x v="4"/>
    <x v="0"/>
    <m/>
    <x v="11"/>
    <x v="21"/>
    <n v="0"/>
    <x v="21"/>
    <n v="530329000"/>
    <n v="530329000"/>
    <n v="0"/>
    <n v="0"/>
    <n v="0"/>
    <n v="530329000"/>
    <n v="-8734589002"/>
    <n v="0"/>
    <n v="0"/>
    <n v="0"/>
    <n v="0"/>
    <n v="0"/>
    <n v="0"/>
    <n v="0"/>
    <n v="0"/>
    <n v="9264918002"/>
    <n v="0"/>
    <n v="9264918002"/>
    <n v="9264918002"/>
    <n v="0"/>
    <n v="0"/>
    <n v="0"/>
    <n v="530329000"/>
    <m/>
    <m/>
    <m/>
    <m/>
    <m/>
    <m/>
    <m/>
    <m/>
    <m/>
    <m/>
    <m/>
    <m/>
    <n v="0"/>
    <m/>
    <m/>
    <m/>
    <m/>
    <m/>
    <m/>
    <m/>
    <m/>
    <m/>
    <m/>
    <m/>
    <m/>
    <n v="0"/>
    <n v="0"/>
    <m/>
    <m/>
    <m/>
    <m/>
    <m/>
    <m/>
    <m/>
    <m/>
    <m/>
    <m/>
    <m/>
    <m/>
    <n v="0"/>
    <n v="0"/>
    <n v="0"/>
    <n v="0"/>
    <n v="0"/>
    <n v="0"/>
    <n v="0"/>
    <n v="0"/>
    <n v="9264918002"/>
    <n v="0"/>
    <n v="9264918002"/>
    <n v="530329000"/>
    <n v="0"/>
    <n v="0"/>
    <n v="0"/>
    <x v="9"/>
    <s v="DIRECTEMAR"/>
    <x v="1"/>
    <s v="ADMINISTRACION MULTISECTOR"/>
    <x v="0"/>
    <s v="ANTOFAGASTA"/>
    <s v="ANTOFAGASTA"/>
    <s v="ANTOFAGASTA"/>
    <m/>
    <s v="N"/>
    <n v="2024"/>
    <s v="EJECUCION"/>
    <s v="17610-24"/>
    <n v="761"/>
    <d v="2024-09-26T00:00:00"/>
    <n v="146"/>
    <s v="2903"/>
    <s v="2903"/>
    <n v="530329000"/>
    <m/>
    <m/>
    <s v="JOHAN"/>
    <s v="YANINA"/>
    <x v="21"/>
    <d v="2024-01-10T00:00:00"/>
    <d v="2025-02-26T00:00:00"/>
    <s v="PARTICIPACION CIUDADANA"/>
    <n v="9264918002"/>
    <n v="0"/>
    <n v="9264918002"/>
  </r>
  <r>
    <s v="4006433399146"/>
    <x v="4"/>
    <x v="5"/>
    <m/>
    <x v="11"/>
    <x v="21"/>
    <n v="0"/>
    <x v="21"/>
    <n v="7283000"/>
    <n v="7283000"/>
    <n v="0"/>
    <n v="0"/>
    <n v="0"/>
    <n v="7283000"/>
    <n v="0"/>
    <n v="0"/>
    <n v="0"/>
    <n v="0"/>
    <n v="0"/>
    <n v="0"/>
    <n v="0"/>
    <n v="0"/>
    <n v="0"/>
    <n v="7283000"/>
    <n v="0"/>
    <n v="7283000"/>
    <n v="7283000"/>
    <n v="0"/>
    <n v="0"/>
    <n v="0"/>
    <n v="7283000"/>
    <m/>
    <m/>
    <m/>
    <m/>
    <m/>
    <m/>
    <m/>
    <m/>
    <m/>
    <m/>
    <m/>
    <m/>
    <n v="0"/>
    <m/>
    <m/>
    <m/>
    <m/>
    <m/>
    <m/>
    <m/>
    <m/>
    <m/>
    <m/>
    <m/>
    <m/>
    <n v="0"/>
    <n v="0"/>
    <m/>
    <m/>
    <m/>
    <m/>
    <m/>
    <m/>
    <m/>
    <m/>
    <m/>
    <m/>
    <m/>
    <m/>
    <n v="0"/>
    <n v="0"/>
    <n v="0"/>
    <n v="0"/>
    <n v="0"/>
    <n v="0"/>
    <n v="0"/>
    <n v="0"/>
    <n v="7283000"/>
    <n v="0"/>
    <n v="7283000"/>
    <n v="7283000"/>
    <n v="0"/>
    <n v="0"/>
    <n v="0"/>
    <x v="9"/>
    <s v="DIRECTEMAR"/>
    <x v="1"/>
    <s v="ADMINISTRACION MULTISECTOR"/>
    <x v="0"/>
    <s v="ANTOFAGASTA"/>
    <s v="ANTOFAGASTA"/>
    <s v="ANTOFAGASTA"/>
    <m/>
    <s v="N"/>
    <n v="2024"/>
    <s v="EJECUCION"/>
    <s v="17610-24"/>
    <n v="761"/>
    <d v="2024-09-26T00:00:00"/>
    <n v="146"/>
    <s v="2999"/>
    <s v="2999"/>
    <n v="7283000"/>
    <m/>
    <m/>
    <s v="JOHAN"/>
    <s v="YANINA"/>
    <x v="21"/>
    <d v="2024-01-10T00:00:00"/>
    <d v="2025-02-26T00:00:00"/>
    <s v="PARTICIPACION CIUDADANA"/>
    <n v="7283000"/>
    <n v="0"/>
    <n v="7283000"/>
  </r>
  <r>
    <s v="40046552052"/>
    <x v="4"/>
    <x v="3"/>
    <m/>
    <x v="11"/>
    <x v="22"/>
    <n v="0"/>
    <x v="22"/>
    <n v="123830000"/>
    <n v="123830000"/>
    <n v="0"/>
    <n v="0"/>
    <n v="0"/>
    <n v="123830000"/>
    <n v="-3669963911"/>
    <n v="0"/>
    <n v="0"/>
    <n v="0"/>
    <n v="0"/>
    <n v="0"/>
    <n v="0"/>
    <n v="0"/>
    <n v="0"/>
    <n v="3793793911"/>
    <n v="0"/>
    <n v="3793793911"/>
    <n v="3793793911"/>
    <n v="0"/>
    <n v="0"/>
    <n v="0"/>
    <n v="123830000"/>
    <m/>
    <m/>
    <m/>
    <m/>
    <m/>
    <m/>
    <m/>
    <m/>
    <m/>
    <m/>
    <m/>
    <m/>
    <n v="0"/>
    <m/>
    <m/>
    <m/>
    <m/>
    <m/>
    <m/>
    <m/>
    <m/>
    <m/>
    <m/>
    <m/>
    <m/>
    <n v="0"/>
    <n v="0"/>
    <m/>
    <m/>
    <m/>
    <m/>
    <m/>
    <m/>
    <m/>
    <m/>
    <m/>
    <m/>
    <m/>
    <m/>
    <n v="0"/>
    <n v="0"/>
    <n v="0"/>
    <n v="0"/>
    <n v="0"/>
    <n v="0"/>
    <n v="0"/>
    <n v="0"/>
    <n v="3793793911"/>
    <n v="0"/>
    <n v="3793793911"/>
    <n v="123830000"/>
    <n v="0"/>
    <n v="0"/>
    <n v="0"/>
    <x v="3"/>
    <m/>
    <x v="1"/>
    <s v="INTERSUBSECTORIAL MULTISECTOR"/>
    <x v="0"/>
    <s v="ANTOFAGASTA"/>
    <s v="ANTOFAGASTA"/>
    <s v="ANTOFAGASTA"/>
    <m/>
    <s v="N"/>
    <n v="2024"/>
    <s v="EJECUCION"/>
    <s v="17369-24"/>
    <n v="751"/>
    <d v="2024-04-25T00:00:00"/>
    <n v="2"/>
    <s v="2905"/>
    <s v="2905"/>
    <n v="123830000"/>
    <m/>
    <n v="123830000"/>
    <s v="DAMIAN"/>
    <s v="GLADYS"/>
    <x v="22"/>
    <d v="2023-01-11T00:00:00"/>
    <d v="2024-07-02T00:00:00"/>
    <s v="EQUILIBRIO AMBIENTAL"/>
    <n v="3793793911"/>
    <n v="0"/>
    <n v="3793793911"/>
  </r>
  <r>
    <s v="400496850421"/>
    <x v="4"/>
    <x v="4"/>
    <m/>
    <x v="11"/>
    <x v="23"/>
    <n v="0"/>
    <x v="23"/>
    <n v="74742000"/>
    <n v="74742000"/>
    <n v="0"/>
    <n v="0"/>
    <n v="0"/>
    <n v="74742000"/>
    <n v="-1987321790"/>
    <n v="74742000"/>
    <n v="0"/>
    <n v="0"/>
    <n v="0"/>
    <n v="74742000"/>
    <n v="0"/>
    <n v="0"/>
    <n v="0"/>
    <n v="2062063790"/>
    <n v="0"/>
    <n v="2062063790"/>
    <n v="1987321790"/>
    <n v="0"/>
    <n v="0"/>
    <n v="0"/>
    <n v="74742000"/>
    <m/>
    <m/>
    <m/>
    <m/>
    <m/>
    <m/>
    <m/>
    <m/>
    <m/>
    <m/>
    <m/>
    <m/>
    <n v="0"/>
    <m/>
    <m/>
    <m/>
    <m/>
    <m/>
    <m/>
    <m/>
    <m/>
    <m/>
    <m/>
    <m/>
    <m/>
    <n v="0"/>
    <n v="0"/>
    <m/>
    <m/>
    <m/>
    <m/>
    <m/>
    <m/>
    <m/>
    <m/>
    <m/>
    <m/>
    <m/>
    <m/>
    <n v="0"/>
    <n v="74742000"/>
    <n v="0"/>
    <n v="74742000"/>
    <n v="0"/>
    <n v="0"/>
    <n v="0"/>
    <n v="0"/>
    <n v="2062063790"/>
    <n v="0"/>
    <n v="2062063790"/>
    <n v="0"/>
    <n v="0"/>
    <n v="0"/>
    <s v="SI"/>
    <x v="2"/>
    <s v="MUNIC. TALTAL"/>
    <x v="3"/>
    <s v="SEGURIDAD PUBLICA"/>
    <x v="1"/>
    <s v="TALTAL"/>
    <s v="ANTOFAGASTA"/>
    <s v="TALTAL"/>
    <m/>
    <s v="N"/>
    <n v="2023"/>
    <s v="EJECUCION"/>
    <s v="17082-23"/>
    <n v="736"/>
    <d v="2023-09-14T00:00:00"/>
    <n v="21"/>
    <s v="2904"/>
    <s v="2904"/>
    <n v="74742000"/>
    <n v="74742000"/>
    <n v="0"/>
    <s v="OLIVER"/>
    <s v="YANINA"/>
    <x v="23"/>
    <d v="2023-01-11T00:00:00"/>
    <d v="2023-11-15T00:00:00"/>
    <s v="GOBERNANZA Y PARTICIPACION"/>
    <n v="2062063790"/>
    <n v="0"/>
    <n v="2062063790"/>
  </r>
  <r>
    <s v="400496850521"/>
    <x v="4"/>
    <x v="3"/>
    <m/>
    <x v="11"/>
    <x v="23"/>
    <n v="0"/>
    <x v="23"/>
    <n v="540762000"/>
    <n v="540762000"/>
    <n v="0"/>
    <n v="0"/>
    <n v="0"/>
    <n v="540762000"/>
    <n v="-3253031911"/>
    <n v="540762000"/>
    <n v="0"/>
    <n v="0"/>
    <n v="0"/>
    <n v="540762000"/>
    <n v="0"/>
    <n v="0"/>
    <n v="0"/>
    <n v="3793793911"/>
    <n v="0"/>
    <n v="3793793911"/>
    <n v="3253031911"/>
    <n v="0"/>
    <n v="0"/>
    <n v="0"/>
    <n v="540762000"/>
    <m/>
    <m/>
    <m/>
    <m/>
    <m/>
    <m/>
    <m/>
    <m/>
    <m/>
    <m/>
    <m/>
    <m/>
    <n v="0"/>
    <m/>
    <m/>
    <m/>
    <m/>
    <m/>
    <m/>
    <m/>
    <m/>
    <m/>
    <m/>
    <m/>
    <m/>
    <n v="0"/>
    <n v="0"/>
    <m/>
    <n v="111731289"/>
    <m/>
    <m/>
    <m/>
    <m/>
    <m/>
    <m/>
    <m/>
    <m/>
    <m/>
    <m/>
    <n v="0"/>
    <n v="540762000"/>
    <n v="0"/>
    <n v="540762000"/>
    <n v="111731289"/>
    <n v="0"/>
    <n v="111731289"/>
    <n v="0"/>
    <n v="3682062622"/>
    <n v="0"/>
    <n v="3793793911"/>
    <n v="0"/>
    <n v="0"/>
    <n v="0"/>
    <s v="SI"/>
    <x v="2"/>
    <s v="MUNIC. TALTAL"/>
    <x v="3"/>
    <s v="SEGURIDAD PUBLICA"/>
    <x v="1"/>
    <s v="TALTAL"/>
    <s v="ANTOFAGASTA"/>
    <s v="TALTAL"/>
    <m/>
    <s v="N"/>
    <n v="2023"/>
    <s v="EJECUCION"/>
    <s v="17082-23"/>
    <n v="736"/>
    <d v="2023-09-14T00:00:00"/>
    <n v="21"/>
    <s v="2905"/>
    <s v="2905"/>
    <n v="429030711"/>
    <n v="429030711"/>
    <n v="0"/>
    <s v="OLIVER"/>
    <s v="YANINA"/>
    <x v="23"/>
    <d v="2023-01-11T00:00:00"/>
    <d v="2023-11-15T00:00:00"/>
    <s v="GOBERNANZA Y PARTICIPACION"/>
    <n v="3793793911"/>
    <n v="0"/>
    <n v="3793793911"/>
  </r>
  <r>
    <s v="400496850621"/>
    <x v="4"/>
    <x v="6"/>
    <m/>
    <x v="11"/>
    <x v="23"/>
    <n v="0"/>
    <x v="23"/>
    <n v="75544000"/>
    <n v="75871000"/>
    <n v="0"/>
    <n v="0"/>
    <n v="0"/>
    <n v="75871000"/>
    <n v="-24995000"/>
    <n v="75544000"/>
    <n v="0"/>
    <n v="0"/>
    <n v="0"/>
    <n v="75544000"/>
    <n v="0"/>
    <n v="0"/>
    <n v="0"/>
    <n v="100539000"/>
    <n v="0"/>
    <n v="100539000"/>
    <n v="24995000"/>
    <n v="0"/>
    <n v="0"/>
    <n v="0"/>
    <n v="75871000"/>
    <m/>
    <m/>
    <m/>
    <m/>
    <m/>
    <m/>
    <m/>
    <m/>
    <m/>
    <m/>
    <m/>
    <m/>
    <n v="0"/>
    <m/>
    <m/>
    <m/>
    <m/>
    <m/>
    <m/>
    <m/>
    <m/>
    <m/>
    <m/>
    <m/>
    <m/>
    <n v="0"/>
    <n v="0"/>
    <m/>
    <m/>
    <m/>
    <m/>
    <m/>
    <m/>
    <m/>
    <m/>
    <m/>
    <m/>
    <m/>
    <m/>
    <n v="0"/>
    <n v="75544000"/>
    <n v="0"/>
    <n v="75544000"/>
    <n v="0"/>
    <n v="0"/>
    <n v="0"/>
    <n v="0"/>
    <n v="100539000"/>
    <n v="0"/>
    <n v="100539000"/>
    <n v="0"/>
    <n v="0"/>
    <n v="0"/>
    <s v="SI"/>
    <x v="2"/>
    <s v="MUNIC. TALTAL"/>
    <x v="3"/>
    <s v="SEGURIDAD PUBLICA"/>
    <x v="1"/>
    <s v="TALTAL"/>
    <s v="ANTOFAGASTA"/>
    <s v="TALTAL"/>
    <m/>
    <s v="N"/>
    <n v="2023"/>
    <s v="EJECUCION"/>
    <s v="17082-23"/>
    <n v="736"/>
    <d v="2023-09-14T00:00:00"/>
    <n v="21"/>
    <s v="2906"/>
    <s v="2906"/>
    <n v="75871000"/>
    <n v="75544000"/>
    <n v="327000"/>
    <s v="OLIVER"/>
    <s v="YANINA"/>
    <x v="23"/>
    <d v="2023-01-11T00:00:00"/>
    <d v="2023-11-15T00:00:00"/>
    <s v="GOBERNANZA Y PARTICIPACION"/>
    <n v="100539000"/>
    <n v="0"/>
    <n v="100539000"/>
  </r>
  <r>
    <s v="400496850721"/>
    <x v="4"/>
    <x v="7"/>
    <m/>
    <x v="11"/>
    <x v="23"/>
    <n v="0"/>
    <x v="23"/>
    <n v="37232000"/>
    <n v="37232000"/>
    <n v="0"/>
    <n v="0"/>
    <n v="0"/>
    <n v="37232000"/>
    <n v="-3293000"/>
    <n v="37232000"/>
    <n v="0"/>
    <n v="0"/>
    <n v="0"/>
    <n v="37232000"/>
    <n v="0"/>
    <n v="0"/>
    <n v="0"/>
    <n v="40525000"/>
    <n v="0"/>
    <n v="40525000"/>
    <n v="3293000"/>
    <n v="0"/>
    <n v="0"/>
    <n v="0"/>
    <n v="37232000"/>
    <m/>
    <m/>
    <m/>
    <m/>
    <m/>
    <m/>
    <m/>
    <m/>
    <m/>
    <m/>
    <m/>
    <m/>
    <n v="0"/>
    <m/>
    <m/>
    <m/>
    <m/>
    <m/>
    <m/>
    <m/>
    <m/>
    <m/>
    <m/>
    <m/>
    <m/>
    <n v="0"/>
    <n v="0"/>
    <m/>
    <m/>
    <m/>
    <m/>
    <m/>
    <m/>
    <m/>
    <m/>
    <m/>
    <m/>
    <m/>
    <m/>
    <n v="0"/>
    <n v="37232000"/>
    <n v="0"/>
    <n v="37232000"/>
    <n v="0"/>
    <n v="0"/>
    <n v="0"/>
    <n v="0"/>
    <n v="40525000"/>
    <n v="0"/>
    <n v="40525000"/>
    <n v="0"/>
    <n v="0"/>
    <n v="0"/>
    <s v="SI"/>
    <x v="2"/>
    <s v="MUNIC. TALTAL"/>
    <x v="3"/>
    <s v="SEGURIDAD PUBLICA"/>
    <x v="1"/>
    <s v="TALTAL"/>
    <s v="ANTOFAGASTA"/>
    <s v="TALTAL"/>
    <m/>
    <s v="N"/>
    <n v="2023"/>
    <s v="EJECUCION"/>
    <s v="17082-23"/>
    <n v="736"/>
    <d v="2023-09-14T00:00:00"/>
    <n v="21"/>
    <s v="2907"/>
    <s v="2907"/>
    <n v="37232000"/>
    <n v="37232000"/>
    <n v="0"/>
    <s v="OLIVER"/>
    <s v="YANINA"/>
    <x v="23"/>
    <d v="2023-01-11T00:00:00"/>
    <d v="2023-11-15T00:00:00"/>
    <s v="GOBERNANZA Y PARTICIPACION"/>
    <n v="40525000"/>
    <n v="0"/>
    <n v="40525000"/>
  </r>
  <r>
    <s v="400561220529"/>
    <x v="4"/>
    <x v="3"/>
    <m/>
    <x v="11"/>
    <x v="24"/>
    <n v="0"/>
    <x v="24"/>
    <n v="278214000"/>
    <n v="278214000"/>
    <n v="0"/>
    <n v="0"/>
    <n v="0"/>
    <n v="278214000"/>
    <n v="-3730612911"/>
    <n v="0"/>
    <n v="0"/>
    <n v="0"/>
    <n v="0"/>
    <n v="0"/>
    <n v="215033000"/>
    <n v="0"/>
    <n v="215033000"/>
    <n v="3793793911"/>
    <n v="0"/>
    <n v="3793793911"/>
    <n v="3793793911"/>
    <n v="0"/>
    <n v="0"/>
    <n v="0"/>
    <n v="278214000"/>
    <m/>
    <m/>
    <m/>
    <m/>
    <m/>
    <m/>
    <m/>
    <m/>
    <m/>
    <m/>
    <m/>
    <m/>
    <n v="0"/>
    <m/>
    <m/>
    <m/>
    <m/>
    <m/>
    <m/>
    <m/>
    <m/>
    <m/>
    <m/>
    <m/>
    <m/>
    <n v="0"/>
    <n v="0"/>
    <m/>
    <m/>
    <m/>
    <m/>
    <m/>
    <m/>
    <m/>
    <m/>
    <m/>
    <m/>
    <m/>
    <m/>
    <n v="0"/>
    <n v="0"/>
    <n v="0"/>
    <n v="0"/>
    <n v="0"/>
    <n v="0"/>
    <n v="0"/>
    <n v="0"/>
    <n v="3793793911"/>
    <n v="0"/>
    <n v="3793793911"/>
    <n v="0"/>
    <n v="0"/>
    <n v="0"/>
    <n v="0"/>
    <x v="10"/>
    <s v="SENAME"/>
    <x v="7"/>
    <s v="ASISTENCIA DE MENORES"/>
    <x v="0"/>
    <s v="ANTOFAGASTA"/>
    <s v="ANTOFAGASTA"/>
    <s v="ANTOFAGASTA"/>
    <m/>
    <s v="N"/>
    <n v="2023"/>
    <s v="EJECUCION"/>
    <s v="17113-23"/>
    <n v="738"/>
    <d v="2023-10-12T00:00:00"/>
    <n v="29"/>
    <s v="2905"/>
    <s v="2905"/>
    <n v="63181000"/>
    <n v="-215033000"/>
    <n v="278214000"/>
    <s v="CARMEN"/>
    <s v="YANINA"/>
    <x v="24"/>
    <d v="2023-01-11T00:00:00"/>
    <d v="2023-11-21T00:00:00"/>
    <s v="PROTECION SOCIAL "/>
    <n v="3793793911"/>
    <n v="0"/>
    <n v="3793793911"/>
  </r>
  <r>
    <s v="400584550411"/>
    <x v="4"/>
    <x v="4"/>
    <m/>
    <x v="11"/>
    <x v="25"/>
    <n v="0"/>
    <x v="25"/>
    <n v="57433000"/>
    <n v="57433000"/>
    <n v="0"/>
    <n v="0"/>
    <n v="0"/>
    <n v="57433000"/>
    <n v="-2004630790"/>
    <n v="0"/>
    <n v="0"/>
    <n v="0"/>
    <n v="0"/>
    <n v="0"/>
    <n v="0"/>
    <n v="0"/>
    <n v="0"/>
    <n v="2062063790"/>
    <n v="0"/>
    <n v="2062063790"/>
    <n v="2004630790"/>
    <n v="0"/>
    <n v="0"/>
    <n v="0"/>
    <n v="57433000"/>
    <m/>
    <m/>
    <m/>
    <m/>
    <m/>
    <m/>
    <m/>
    <m/>
    <m/>
    <m/>
    <m/>
    <m/>
    <n v="0"/>
    <m/>
    <m/>
    <m/>
    <m/>
    <m/>
    <m/>
    <m/>
    <m/>
    <m/>
    <m/>
    <m/>
    <m/>
    <n v="0"/>
    <n v="0"/>
    <m/>
    <n v="37936210"/>
    <m/>
    <m/>
    <m/>
    <m/>
    <m/>
    <m/>
    <m/>
    <m/>
    <m/>
    <m/>
    <n v="0"/>
    <n v="57433000"/>
    <n v="0"/>
    <n v="57433000"/>
    <n v="37936210"/>
    <n v="0"/>
    <n v="37936210"/>
    <n v="0"/>
    <n v="2024127580"/>
    <n v="0"/>
    <n v="2062063790"/>
    <n v="0"/>
    <n v="0"/>
    <n v="0"/>
    <n v="0"/>
    <x v="11"/>
    <s v="MUNIC. MEJILLONES"/>
    <x v="5"/>
    <s v="ARTE Y CULTURA"/>
    <x v="5"/>
    <s v="MEJILLONES"/>
    <s v="ANTOFAGASTA"/>
    <s v="MEJILLONES"/>
    <m/>
    <s v="A"/>
    <n v="2024"/>
    <s v="EJECUCION"/>
    <s v="17409-24"/>
    <n v="753"/>
    <d v="2024-05-23T00:00:00"/>
    <n v="11"/>
    <s v="2904"/>
    <s v="2904"/>
    <n v="19496790"/>
    <m/>
    <n v="57433000"/>
    <s v="OLIVER"/>
    <s v="YANINA"/>
    <x v="25"/>
    <d v="2024-01-10T00:00:00"/>
    <d v="2024-06-28T00:00:00"/>
    <s v="PROTECION SOCIAL"/>
    <n v="2062063790"/>
    <n v="0"/>
    <n v="2062063790"/>
  </r>
  <r>
    <s v="400584550511"/>
    <x v="4"/>
    <x v="3"/>
    <m/>
    <x v="11"/>
    <x v="25"/>
    <n v="0"/>
    <x v="25"/>
    <n v="114407000"/>
    <n v="114407000"/>
    <n v="0"/>
    <n v="0"/>
    <n v="0"/>
    <n v="114407000"/>
    <n v="-3753352432"/>
    <n v="0"/>
    <n v="0"/>
    <n v="0"/>
    <n v="0"/>
    <n v="0"/>
    <n v="0"/>
    <n v="0"/>
    <n v="73965521"/>
    <n v="3793793911"/>
    <n v="0"/>
    <n v="3793793911"/>
    <n v="3753352432"/>
    <n v="0"/>
    <n v="0"/>
    <n v="0"/>
    <n v="114407000"/>
    <m/>
    <m/>
    <m/>
    <m/>
    <m/>
    <m/>
    <m/>
    <m/>
    <m/>
    <m/>
    <m/>
    <m/>
    <n v="0"/>
    <m/>
    <m/>
    <m/>
    <m/>
    <m/>
    <m/>
    <m/>
    <m/>
    <m/>
    <m/>
    <m/>
    <m/>
    <n v="0"/>
    <n v="0"/>
    <m/>
    <m/>
    <m/>
    <m/>
    <m/>
    <m/>
    <m/>
    <m/>
    <m/>
    <m/>
    <m/>
    <m/>
    <n v="0"/>
    <n v="40441479"/>
    <n v="0"/>
    <n v="40441479"/>
    <n v="0"/>
    <n v="0"/>
    <n v="0"/>
    <n v="0"/>
    <n v="3793793911"/>
    <n v="0"/>
    <n v="3793793911"/>
    <n v="0"/>
    <n v="0"/>
    <n v="0"/>
    <n v="0"/>
    <x v="11"/>
    <s v="MUNIC. MEJILLONES"/>
    <x v="5"/>
    <s v="ARTE Y CULTURA"/>
    <x v="5"/>
    <s v="MEJILLONES"/>
    <s v="ANTOFAGASTA"/>
    <s v="MEJILLONES"/>
    <m/>
    <s v="A"/>
    <n v="2024"/>
    <s v="EJECUCION"/>
    <s v="17409-24"/>
    <n v="753"/>
    <d v="2024-05-23T00:00:00"/>
    <n v="11"/>
    <s v="2905"/>
    <s v="2905"/>
    <n v="40441479"/>
    <m/>
    <n v="114407000"/>
    <s v="OLIVER"/>
    <s v="YANINA"/>
    <x v="25"/>
    <d v="2024-01-10T00:00:00"/>
    <d v="2024-06-28T00:00:00"/>
    <s v="PROTECION SOCIAL"/>
    <n v="3793793911"/>
    <n v="0"/>
    <n v="3793793911"/>
  </r>
  <r>
    <s v="400478300427"/>
    <x v="4"/>
    <x v="4"/>
    <m/>
    <x v="11"/>
    <x v="26"/>
    <n v="0"/>
    <x v="26"/>
    <n v="1723000000"/>
    <n v="1723818000"/>
    <n v="0"/>
    <n v="0"/>
    <n v="0"/>
    <n v="1723818000"/>
    <n v="-339063790"/>
    <n v="1723000000"/>
    <n v="0"/>
    <n v="0"/>
    <n v="0"/>
    <n v="1723000000"/>
    <n v="0"/>
    <n v="0"/>
    <n v="0"/>
    <n v="2062063790"/>
    <n v="0"/>
    <n v="2062063790"/>
    <n v="339063790"/>
    <n v="0"/>
    <n v="0"/>
    <n v="0"/>
    <n v="1723818000"/>
    <m/>
    <m/>
    <m/>
    <m/>
    <m/>
    <m/>
    <m/>
    <m/>
    <m/>
    <m/>
    <m/>
    <m/>
    <n v="0"/>
    <m/>
    <m/>
    <m/>
    <m/>
    <m/>
    <m/>
    <m/>
    <m/>
    <m/>
    <m/>
    <m/>
    <m/>
    <n v="0"/>
    <n v="0"/>
    <m/>
    <m/>
    <m/>
    <m/>
    <m/>
    <m/>
    <m/>
    <m/>
    <m/>
    <m/>
    <m/>
    <m/>
    <n v="0"/>
    <n v="1723000000"/>
    <n v="0"/>
    <n v="1723000000"/>
    <n v="0"/>
    <n v="0"/>
    <n v="0"/>
    <n v="0"/>
    <n v="2062063790"/>
    <n v="0"/>
    <n v="2062063790"/>
    <n v="0"/>
    <n v="0"/>
    <n v="0"/>
    <s v="SI"/>
    <x v="7"/>
    <s v="MUNIC. OLLAGUE"/>
    <x v="1"/>
    <s v="ADMINISTRACION MULTISECTOR"/>
    <x v="4"/>
    <s v="OLLAGUE"/>
    <s v="EL LOA"/>
    <s v="OLLAGUE"/>
    <m/>
    <s v="N"/>
    <n v="2023"/>
    <s v="EJECUCION"/>
    <s v="17211-23"/>
    <n v="742"/>
    <d v="2023-12-07T00:00:00"/>
    <n v="27"/>
    <s v="2904"/>
    <s v="2904"/>
    <n v="1723818000"/>
    <n v="1723000000"/>
    <n v="818000"/>
    <s v="DAMIAN"/>
    <s v="GLADYS"/>
    <x v="26"/>
    <d v="2023-12-27T00:00:00"/>
    <d v="2023-12-27T00:00:00"/>
    <s v="EQUILIBRIO AMBIENTAL"/>
    <n v="2062063790"/>
    <n v="0"/>
    <n v="2062063790"/>
  </r>
  <r>
    <s v="40010160020042"/>
    <x v="1"/>
    <x v="8"/>
    <m/>
    <x v="12"/>
    <x v="27"/>
    <n v="0"/>
    <x v="27"/>
    <n v="3921000"/>
    <n v="54658000"/>
    <n v="0"/>
    <n v="0"/>
    <n v="0"/>
    <n v="54658000"/>
    <n v="0"/>
    <n v="3921000"/>
    <n v="0"/>
    <n v="0"/>
    <n v="0"/>
    <n v="3921000"/>
    <n v="0"/>
    <n v="0"/>
    <n v="0"/>
    <n v="3921000"/>
    <n v="0"/>
    <n v="3921000"/>
    <n v="-3921278"/>
    <n v="0"/>
    <n v="0"/>
    <n v="0"/>
    <n v="6023000"/>
    <m/>
    <m/>
    <m/>
    <m/>
    <m/>
    <m/>
    <m/>
    <m/>
    <m/>
    <m/>
    <m/>
    <m/>
    <n v="0"/>
    <m/>
    <m/>
    <m/>
    <m/>
    <m/>
    <m/>
    <m/>
    <m/>
    <m/>
    <m/>
    <m/>
    <m/>
    <n v="0"/>
    <n v="0"/>
    <m/>
    <m/>
    <n v="3921278"/>
    <m/>
    <m/>
    <m/>
    <m/>
    <m/>
    <m/>
    <m/>
    <m/>
    <m/>
    <n v="0"/>
    <n v="7842278"/>
    <n v="0"/>
    <n v="7842278"/>
    <n v="3921278"/>
    <n v="0"/>
    <n v="3921278"/>
    <n v="0"/>
    <n v="-278"/>
    <n v="0"/>
    <n v="-278"/>
    <n v="0"/>
    <n v="0"/>
    <n v="0"/>
    <s v="SI"/>
    <x v="3"/>
    <s v="SEREMI TRANSPORTES"/>
    <x v="4"/>
    <s v="TRANSPORTE URBANO Y VIALIDAD PEATONAL"/>
    <x v="0"/>
    <n v="0"/>
    <s v="ANTOFAGASTA"/>
    <s v="ANTOFAGASTA"/>
    <s v="FAR"/>
    <s v="A"/>
    <n v="2019"/>
    <s v="EJECUCION"/>
    <s v="15315-19"/>
    <n v="640"/>
    <d v="2019-08-27T00:00:00"/>
    <n v="2"/>
    <s v="3102"/>
    <s v="3102004"/>
    <n v="50736722"/>
    <n v="-278"/>
    <n v="50737000"/>
    <s v="DAMIAN"/>
    <s v="GLADYS"/>
    <x v="27"/>
    <d v="2022-01-13T00:00:00"/>
    <d v="1899-12-30T00:00:00"/>
    <s v="GOBERNANZA Y PARTICIPACION"/>
    <n v="-278"/>
    <n v="0"/>
    <n v="-278"/>
  </r>
  <r>
    <s v="40010160020062"/>
    <x v="1"/>
    <x v="8"/>
    <m/>
    <x v="13"/>
    <x v="27"/>
    <n v="0"/>
    <x v="27"/>
    <n v="328583000"/>
    <n v="360730000"/>
    <n v="0"/>
    <n v="0"/>
    <n v="0"/>
    <n v="360730000"/>
    <n v="0"/>
    <n v="328583000"/>
    <n v="0"/>
    <n v="0"/>
    <n v="0"/>
    <n v="328583000"/>
    <n v="0"/>
    <n v="0"/>
    <n v="0"/>
    <n v="328583000"/>
    <n v="0"/>
    <n v="328583000"/>
    <n v="-328582712"/>
    <n v="0"/>
    <n v="0"/>
    <n v="0"/>
    <n v="409365000"/>
    <m/>
    <m/>
    <m/>
    <m/>
    <m/>
    <m/>
    <m/>
    <m/>
    <m/>
    <m/>
    <m/>
    <m/>
    <n v="0"/>
    <m/>
    <m/>
    <m/>
    <m/>
    <m/>
    <m/>
    <m/>
    <m/>
    <m/>
    <m/>
    <m/>
    <m/>
    <n v="0"/>
    <n v="0"/>
    <m/>
    <m/>
    <n v="328582712"/>
    <m/>
    <m/>
    <m/>
    <m/>
    <m/>
    <m/>
    <m/>
    <m/>
    <m/>
    <n v="0"/>
    <n v="657165712"/>
    <n v="0"/>
    <n v="657165712"/>
    <n v="328582712"/>
    <n v="0"/>
    <n v="328582712"/>
    <n v="0"/>
    <n v="288"/>
    <n v="0"/>
    <n v="288"/>
    <n v="0"/>
    <n v="0"/>
    <n v="0"/>
    <s v="SI"/>
    <x v="3"/>
    <s v="SEREMI TRANSPORTES"/>
    <x v="4"/>
    <s v="TRANSPORTE URBANO Y VIALIDAD PEATONAL"/>
    <x v="0"/>
    <n v="0"/>
    <s v="ANTOFAGASTA"/>
    <s v="ANTOFAGASTA"/>
    <s v="FAR"/>
    <s v="A"/>
    <n v="2019"/>
    <s v="EJECUCION"/>
    <s v="15315-19"/>
    <n v="640"/>
    <d v="2019-08-27T00:00:00"/>
    <n v="2"/>
    <s v="3102"/>
    <s v="3102006"/>
    <n v="32147288"/>
    <n v="288"/>
    <n v="32147000"/>
    <s v="DAMIAN"/>
    <s v="GLADYS"/>
    <x v="27"/>
    <d v="2022-01-13T00:00:00"/>
    <d v="1899-12-30T00:00:00"/>
    <s v="GOBERNANZA Y PARTICIPACION"/>
    <n v="288"/>
    <n v="0"/>
    <n v="288"/>
  </r>
  <r>
    <s v="400394880327"/>
    <x v="4"/>
    <x v="0"/>
    <m/>
    <x v="11"/>
    <x v="28"/>
    <n v="0"/>
    <x v="28"/>
    <n v="889321000"/>
    <n v="889321000"/>
    <n v="0"/>
    <n v="0"/>
    <n v="0"/>
    <n v="889321000"/>
    <n v="-9083647002"/>
    <n v="0"/>
    <n v="0"/>
    <n v="0"/>
    <n v="0"/>
    <n v="0"/>
    <n v="708050000"/>
    <n v="0"/>
    <n v="708050000"/>
    <n v="9264918002"/>
    <n v="0"/>
    <n v="9264918002"/>
    <n v="9264918002"/>
    <n v="0"/>
    <n v="0"/>
    <n v="0"/>
    <n v="889321000"/>
    <m/>
    <m/>
    <m/>
    <m/>
    <m/>
    <m/>
    <m/>
    <m/>
    <m/>
    <m/>
    <m/>
    <m/>
    <n v="0"/>
    <m/>
    <m/>
    <m/>
    <m/>
    <m/>
    <m/>
    <m/>
    <m/>
    <m/>
    <m/>
    <m/>
    <m/>
    <n v="0"/>
    <n v="0"/>
    <m/>
    <m/>
    <m/>
    <m/>
    <m/>
    <m/>
    <m/>
    <m/>
    <m/>
    <m/>
    <m/>
    <m/>
    <n v="0"/>
    <n v="0"/>
    <n v="0"/>
    <n v="0"/>
    <n v="0"/>
    <n v="0"/>
    <n v="0"/>
    <n v="0"/>
    <n v="9264918002"/>
    <n v="0"/>
    <n v="9264918002"/>
    <n v="181271000"/>
    <n v="0"/>
    <n v="0"/>
    <n v="0"/>
    <x v="7"/>
    <s v="MUNIC. OLLAGUE"/>
    <x v="1"/>
    <s v="INTERSUBSECTORIAL MULTISECTOR"/>
    <x v="4"/>
    <n v="0"/>
    <s v="EL LOA"/>
    <s v="OLLAGUE"/>
    <m/>
    <s v="N"/>
    <n v="2022"/>
    <s v="EJECUCION"/>
    <s v="16608-22"/>
    <n v="707"/>
    <d v="2022-06-30T00:00:00"/>
    <n v="27"/>
    <s v="2903"/>
    <s v="2903"/>
    <n v="181271000"/>
    <n v="-708050000"/>
    <n v="889321000"/>
    <s v="DAMIAN"/>
    <s v="GLADYS"/>
    <x v="28"/>
    <d v="2022-01-12T00:00:00"/>
    <s v="02-09-20225"/>
    <s v="VIVIENDA Y DESARROLLO URBANO"/>
    <n v="9264918002"/>
    <n v="0"/>
    <n v="9264918002"/>
  </r>
  <r>
    <s v="400567140100179"/>
    <x v="0"/>
    <x v="1"/>
    <m/>
    <x v="9"/>
    <x v="29"/>
    <n v="0"/>
    <x v="29"/>
    <n v="402815000"/>
    <n v="0"/>
    <n v="0"/>
    <n v="0"/>
    <n v="0"/>
    <n v="0"/>
    <n v="-1036856000"/>
    <n v="0"/>
    <n v="0"/>
    <n v="0"/>
    <n v="0"/>
    <n v="0"/>
    <n v="0"/>
    <n v="0"/>
    <n v="0"/>
    <n v="1439671000"/>
    <n v="0"/>
    <n v="1439671000"/>
    <n v="1439671000"/>
    <n v="0"/>
    <n v="0"/>
    <n v="0"/>
    <n v="402815000"/>
    <m/>
    <m/>
    <m/>
    <m/>
    <m/>
    <m/>
    <m/>
    <m/>
    <m/>
    <m/>
    <m/>
    <m/>
    <n v="0"/>
    <m/>
    <m/>
    <m/>
    <m/>
    <m/>
    <m/>
    <m/>
    <m/>
    <m/>
    <m/>
    <m/>
    <m/>
    <n v="0"/>
    <n v="0"/>
    <m/>
    <m/>
    <m/>
    <m/>
    <m/>
    <m/>
    <m/>
    <m/>
    <m/>
    <m/>
    <m/>
    <m/>
    <n v="0"/>
    <n v="0"/>
    <n v="0"/>
    <n v="0"/>
    <n v="0"/>
    <n v="0"/>
    <n v="0"/>
    <n v="0"/>
    <n v="1439671000"/>
    <n v="0"/>
    <n v="1439671000"/>
    <n v="0"/>
    <n v="0"/>
    <n v="0"/>
    <n v="0"/>
    <x v="5"/>
    <s v="JUNTA NACIONAL DE BOMBEROS DE CHILE"/>
    <x v="3"/>
    <s v="SEGURIDAD PUBLICA"/>
    <x v="0"/>
    <s v="ANTOFAGASTA"/>
    <s v="ANTOFAGASTA"/>
    <s v="ANTOFAGASTA"/>
    <m/>
    <s v="N"/>
    <n v="2023"/>
    <s v="EJECUCION"/>
    <s v="17184-23"/>
    <s v="EXTRA 391"/>
    <d v="2023-11-14T00:00:00"/>
    <n v="79"/>
    <s v="3301"/>
    <s v="3301001"/>
    <n v="0"/>
    <n v="0"/>
    <n v="0"/>
    <s v="CARMEN"/>
    <s v="GLADYS"/>
    <x v="29"/>
    <d v="1899-12-30T00:00:00"/>
    <d v="1899-12-30T00:00:00"/>
    <s v="EQUILIBRIO AMBIENTAL"/>
    <n v="1439671000"/>
    <n v="0"/>
    <n v="1439671000"/>
  </r>
  <r>
    <s v="400558820179"/>
    <x v="3"/>
    <x v="1"/>
    <m/>
    <x v="11"/>
    <x v="30"/>
    <n v="0"/>
    <x v="30"/>
    <n v="387676000"/>
    <n v="0"/>
    <n v="0"/>
    <n v="0"/>
    <n v="0"/>
    <n v="0"/>
    <n v="387676000"/>
    <n v="0"/>
    <n v="0"/>
    <n v="0"/>
    <n v="0"/>
    <n v="0"/>
    <n v="0"/>
    <n v="0"/>
    <n v="0"/>
    <n v="0"/>
    <n v="0"/>
    <n v="0"/>
    <n v="0"/>
    <n v="0"/>
    <n v="0"/>
    <n v="0"/>
    <n v="387676000"/>
    <m/>
    <m/>
    <m/>
    <m/>
    <m/>
    <m/>
    <m/>
    <m/>
    <m/>
    <m/>
    <m/>
    <m/>
    <n v="0"/>
    <m/>
    <m/>
    <m/>
    <m/>
    <m/>
    <m/>
    <m/>
    <m/>
    <m/>
    <m/>
    <m/>
    <m/>
    <n v="0"/>
    <n v="0"/>
    <m/>
    <m/>
    <m/>
    <m/>
    <m/>
    <m/>
    <m/>
    <m/>
    <m/>
    <m/>
    <m/>
    <m/>
    <n v="0"/>
    <n v="0"/>
    <n v="0"/>
    <n v="0"/>
    <n v="0"/>
    <n v="0"/>
    <n v="0"/>
    <n v="0"/>
    <n v="0"/>
    <n v="0"/>
    <n v="0"/>
    <n v="0"/>
    <n v="0"/>
    <n v="0"/>
    <n v="0"/>
    <x v="5"/>
    <s v="JUNTA NACIONAL DE BOMBEROS DE CHILE"/>
    <x v="3"/>
    <s v="SEGURIDAD PUBLICA"/>
    <x v="0"/>
    <s v="ANTOAGASTA"/>
    <s v="ANTOFAGASTA"/>
    <s v="ANTOFAGASTA"/>
    <m/>
    <s v="N"/>
    <n v="2024"/>
    <s v="EJECUCION"/>
    <s v="17290-24"/>
    <n v="746"/>
    <d v="2024-02-22T00:00:00"/>
    <n v="79"/>
    <s v="2401"/>
    <s v="2401"/>
    <n v="0"/>
    <n v="0"/>
    <n v="0"/>
    <s v="CARMEN"/>
    <s v="GLADYS"/>
    <x v="30"/>
    <d v="1899-12-30T00:00:00"/>
    <d v="1899-12-30T00:00:00"/>
    <s v="GOBERNANZA Y PARTICIPACION"/>
    <n v="0"/>
    <n v="0"/>
    <n v="0"/>
  </r>
  <r>
    <s v="400446600337"/>
    <x v="4"/>
    <x v="0"/>
    <m/>
    <x v="11"/>
    <x v="31"/>
    <n v="0"/>
    <x v="31"/>
    <n v="1834656000"/>
    <n v="1834656000"/>
    <n v="0"/>
    <n v="0"/>
    <n v="0"/>
    <n v="1834656000"/>
    <n v="-9041854299"/>
    <n v="1611592296"/>
    <n v="0"/>
    <n v="0"/>
    <n v="0"/>
    <n v="1611592296"/>
    <n v="1611592297"/>
    <n v="0"/>
    <n v="1611592297"/>
    <n v="9264918002"/>
    <n v="0"/>
    <n v="9264918002"/>
    <n v="9041854299"/>
    <n v="0"/>
    <n v="0"/>
    <n v="0"/>
    <n v="1834656000"/>
    <m/>
    <m/>
    <m/>
    <m/>
    <m/>
    <m/>
    <m/>
    <m/>
    <m/>
    <m/>
    <m/>
    <m/>
    <n v="0"/>
    <m/>
    <m/>
    <m/>
    <m/>
    <m/>
    <m/>
    <m/>
    <m/>
    <m/>
    <m/>
    <m/>
    <m/>
    <n v="0"/>
    <n v="0"/>
    <m/>
    <m/>
    <m/>
    <m/>
    <m/>
    <m/>
    <m/>
    <m/>
    <m/>
    <m/>
    <m/>
    <m/>
    <n v="0"/>
    <n v="223063703"/>
    <n v="0"/>
    <n v="223063703"/>
    <n v="0"/>
    <n v="0"/>
    <n v="0"/>
    <n v="0"/>
    <n v="9264918002"/>
    <n v="0"/>
    <n v="9264918002"/>
    <n v="0"/>
    <n v="0"/>
    <n v="0"/>
    <n v="0"/>
    <x v="12"/>
    <s v="POLICIA DE INVESTIGACIONES"/>
    <x v="3"/>
    <s v="SEGURIDAD PUBLICA"/>
    <x v="6"/>
    <n v="0"/>
    <s v="INTERPROVINCIAL"/>
    <s v="REGIONAL"/>
    <m/>
    <s v="A"/>
    <n v="2022"/>
    <s v="EJECUCION"/>
    <s v="16673-22"/>
    <n v="711"/>
    <d v="2022-08-25T00:00:00"/>
    <n v="37"/>
    <s v="2903"/>
    <s v="2903"/>
    <n v="223063703"/>
    <n v="-1"/>
    <n v="223063704"/>
    <s v="JUDITH"/>
    <s v="GLADYS"/>
    <x v="31"/>
    <d v="1899-12-30T00:00:00"/>
    <d v="2023-02-02T00:00:00"/>
    <s v="SERVICIOS BASICOS"/>
    <n v="9264918002"/>
    <n v="0"/>
    <n v="9264918002"/>
  </r>
  <r>
    <s v="400473510422"/>
    <x v="4"/>
    <x v="4"/>
    <m/>
    <x v="11"/>
    <x v="32"/>
    <n v="0"/>
    <x v="32"/>
    <n v="7452000"/>
    <n v="7452000"/>
    <n v="0"/>
    <n v="0"/>
    <n v="0"/>
    <n v="7452000"/>
    <n v="-2054611790"/>
    <n v="0"/>
    <n v="0"/>
    <n v="0"/>
    <n v="0"/>
    <n v="0"/>
    <n v="0"/>
    <n v="0"/>
    <n v="0"/>
    <n v="2062063790"/>
    <n v="0"/>
    <n v="2062063790"/>
    <n v="2054611790"/>
    <n v="0"/>
    <n v="0"/>
    <n v="0"/>
    <n v="7452000"/>
    <m/>
    <m/>
    <m/>
    <m/>
    <m/>
    <m/>
    <m/>
    <m/>
    <m/>
    <m/>
    <m/>
    <m/>
    <n v="0"/>
    <m/>
    <m/>
    <m/>
    <m/>
    <m/>
    <m/>
    <m/>
    <m/>
    <m/>
    <m/>
    <m/>
    <m/>
    <n v="0"/>
    <n v="0"/>
    <m/>
    <m/>
    <m/>
    <m/>
    <m/>
    <m/>
    <m/>
    <m/>
    <m/>
    <m/>
    <m/>
    <m/>
    <n v="0"/>
    <n v="7452000"/>
    <n v="0"/>
    <n v="7452000"/>
    <n v="0"/>
    <n v="0"/>
    <n v="0"/>
    <n v="0"/>
    <n v="2062063790"/>
    <n v="0"/>
    <n v="2062063790"/>
    <n v="0"/>
    <n v="0"/>
    <n v="0"/>
    <n v="0"/>
    <x v="13"/>
    <s v="MUNIC. ANTOFAGASTA"/>
    <x v="3"/>
    <s v="SEGURIDAD PUBLICA"/>
    <x v="0"/>
    <s v="ANTOFAGASTA"/>
    <s v="ANTOFAGASTA"/>
    <s v="ANTOFAGASTA"/>
    <m/>
    <s v="N"/>
    <n v="2023"/>
    <s v="EJECUCION"/>
    <s v="16985-23"/>
    <n v="730"/>
    <d v="2023-06-08T00:00:00"/>
    <n v="22"/>
    <s v="2904"/>
    <s v="2904"/>
    <n v="7452000"/>
    <n v="0"/>
    <n v="7452000"/>
    <s v="OLIVER"/>
    <s v="YANINA"/>
    <x v="32"/>
    <d v="2023-01-11T00:00:00"/>
    <d v="2023-07-04T00:00:00"/>
    <s v="GOBERNANZA Y PARTICIPACION"/>
    <n v="2062063790"/>
    <n v="0"/>
    <n v="2062063790"/>
  </r>
  <r>
    <s v="400473510522"/>
    <x v="4"/>
    <x v="3"/>
    <m/>
    <x v="11"/>
    <x v="32"/>
    <n v="0"/>
    <x v="32"/>
    <n v="2804009000"/>
    <n v="2804009000"/>
    <n v="0"/>
    <n v="0"/>
    <n v="0"/>
    <n v="2804009000"/>
    <n v="-989784911"/>
    <n v="0"/>
    <n v="0"/>
    <n v="0"/>
    <n v="0"/>
    <n v="0"/>
    <n v="0"/>
    <n v="0"/>
    <n v="0"/>
    <n v="3793793911"/>
    <n v="0"/>
    <n v="3793793911"/>
    <n v="989784911"/>
    <n v="0"/>
    <n v="0"/>
    <n v="0"/>
    <n v="2804009000"/>
    <m/>
    <m/>
    <m/>
    <m/>
    <m/>
    <m/>
    <m/>
    <m/>
    <m/>
    <m/>
    <m/>
    <m/>
    <n v="0"/>
    <m/>
    <m/>
    <m/>
    <m/>
    <m/>
    <m/>
    <m/>
    <m/>
    <m/>
    <m/>
    <m/>
    <m/>
    <n v="0"/>
    <n v="0"/>
    <m/>
    <m/>
    <m/>
    <m/>
    <m/>
    <m/>
    <m/>
    <m/>
    <m/>
    <m/>
    <m/>
    <m/>
    <n v="0"/>
    <n v="2804009000"/>
    <n v="0"/>
    <n v="2804009000"/>
    <n v="0"/>
    <n v="0"/>
    <n v="0"/>
    <n v="0"/>
    <n v="3793793911"/>
    <n v="0"/>
    <n v="3793793911"/>
    <n v="0"/>
    <n v="0"/>
    <n v="0"/>
    <n v="0"/>
    <x v="13"/>
    <s v="MUNIC. ANTOFAGASTA"/>
    <x v="3"/>
    <s v="SEGURIDAD PUBLICA"/>
    <x v="0"/>
    <s v="ANTOFAGASTA"/>
    <s v="ANTOFAGASTA"/>
    <s v="ANTOFAGASTA"/>
    <m/>
    <s v="N"/>
    <n v="2023"/>
    <s v="EJECUCION"/>
    <s v="16985-23"/>
    <n v="730"/>
    <d v="2023-06-08T00:00:00"/>
    <n v="22"/>
    <s v="2905"/>
    <s v="2905"/>
    <n v="2804009000"/>
    <n v="0"/>
    <n v="2804009000"/>
    <s v="OLIVER"/>
    <s v="YANINA"/>
    <x v="32"/>
    <d v="2023-01-11T00:00:00"/>
    <d v="2023-07-04T00:00:00"/>
    <s v="GOBERNANZA Y PARTICIPACION"/>
    <n v="3793793911"/>
    <n v="0"/>
    <n v="3793793911"/>
  </r>
  <r>
    <s v="400195720336"/>
    <x v="4"/>
    <x v="0"/>
    <m/>
    <x v="11"/>
    <x v="33"/>
    <n v="0"/>
    <x v="33"/>
    <n v="4153804000"/>
    <n v="4153804000"/>
    <n v="0"/>
    <n v="0"/>
    <n v="0"/>
    <n v="4153804000"/>
    <n v="-5111114002"/>
    <n v="0"/>
    <n v="0"/>
    <n v="0"/>
    <n v="0"/>
    <n v="0"/>
    <n v="0"/>
    <n v="0"/>
    <n v="0"/>
    <n v="9264918002"/>
    <n v="0"/>
    <n v="9264918002"/>
    <n v="9264918002"/>
    <n v="0"/>
    <n v="0"/>
    <n v="0"/>
    <n v="4153804000"/>
    <m/>
    <m/>
    <m/>
    <m/>
    <m/>
    <m/>
    <m/>
    <m/>
    <m/>
    <m/>
    <m/>
    <m/>
    <n v="0"/>
    <m/>
    <m/>
    <m/>
    <m/>
    <m/>
    <m/>
    <m/>
    <m/>
    <m/>
    <m/>
    <m/>
    <m/>
    <n v="0"/>
    <n v="0"/>
    <m/>
    <m/>
    <m/>
    <m/>
    <m/>
    <m/>
    <m/>
    <m/>
    <m/>
    <m/>
    <m/>
    <m/>
    <n v="0"/>
    <n v="0"/>
    <n v="0"/>
    <n v="0"/>
    <n v="0"/>
    <n v="0"/>
    <n v="0"/>
    <n v="0"/>
    <n v="9264918002"/>
    <n v="0"/>
    <n v="9264918002"/>
    <n v="1153804000"/>
    <n v="2000000000"/>
    <n v="1000000000"/>
    <n v="0"/>
    <x v="14"/>
    <s v="D. CARABINEROS"/>
    <x v="3"/>
    <s v="SEGURIDAD PUBLICA"/>
    <x v="6"/>
    <s v="INTERCOMUNAL"/>
    <s v="ANTOFAGASTA, EL LOA"/>
    <s v="ANTOFAGASTA, CALAMA"/>
    <m/>
    <s v="N"/>
    <n v="2024"/>
    <s v="EJECUCION"/>
    <s v="17247-24"/>
    <n v="744"/>
    <d v="2024-01-05T00:00:00"/>
    <n v="36"/>
    <s v="2903"/>
    <s v="2903"/>
    <n v="4153804000"/>
    <n v="0"/>
    <n v="4153804000"/>
    <s v="JOHAN"/>
    <s v="GLADYS "/>
    <x v="33"/>
    <d v="2024-01-10T00:00:00"/>
    <d v="2024-05-28T00:00:00"/>
    <s v="PROTECION SOCIAL "/>
    <n v="9264918002"/>
    <n v="0"/>
    <n v="9264918002"/>
  </r>
  <r>
    <s v="400555490311"/>
    <x v="4"/>
    <x v="0"/>
    <m/>
    <x v="11"/>
    <x v="34"/>
    <n v="0"/>
    <x v="34"/>
    <n v="1393752000"/>
    <n v="1393752000"/>
    <n v="0"/>
    <n v="0"/>
    <n v="0"/>
    <n v="1393752000"/>
    <n v="-8286493852"/>
    <n v="0"/>
    <n v="0"/>
    <n v="0"/>
    <n v="0"/>
    <n v="0"/>
    <n v="415327850"/>
    <n v="0"/>
    <n v="415327850"/>
    <n v="9264918002"/>
    <n v="0"/>
    <n v="9264918002"/>
    <n v="8286493852"/>
    <n v="0"/>
    <n v="0"/>
    <n v="0"/>
    <n v="1393752000"/>
    <m/>
    <m/>
    <m/>
    <m/>
    <m/>
    <m/>
    <m/>
    <m/>
    <m/>
    <m/>
    <m/>
    <m/>
    <n v="0"/>
    <m/>
    <m/>
    <m/>
    <m/>
    <m/>
    <m/>
    <m/>
    <m/>
    <m/>
    <m/>
    <m/>
    <m/>
    <n v="0"/>
    <n v="0"/>
    <m/>
    <m/>
    <m/>
    <m/>
    <m/>
    <m/>
    <m/>
    <m/>
    <m/>
    <m/>
    <m/>
    <m/>
    <n v="0"/>
    <n v="978424150"/>
    <n v="0"/>
    <n v="978424150"/>
    <n v="0"/>
    <n v="0"/>
    <n v="0"/>
    <n v="0"/>
    <n v="9264918002"/>
    <n v="0"/>
    <n v="9264918002"/>
    <n v="0"/>
    <n v="0"/>
    <n v="0"/>
    <n v="0"/>
    <x v="11"/>
    <s v="MUNIC. MEJILLONES"/>
    <x v="1"/>
    <s v="ORGANIZACION Y SERVICIOS COMUNALES"/>
    <x v="5"/>
    <s v="MEJILLONES"/>
    <s v="ANTOFAGASTA"/>
    <s v="MEJILLONES"/>
    <m/>
    <s v="N"/>
    <n v="2023"/>
    <s v="EJECUCION"/>
    <s v="17146-23"/>
    <n v="739"/>
    <d v="2023-10-26T00:00:00"/>
    <n v="11"/>
    <s v="2903"/>
    <s v="2903"/>
    <n v="978424150"/>
    <n v="-415327850"/>
    <n v="1393752000"/>
    <s v="OLIVER"/>
    <s v="YANINA"/>
    <x v="34"/>
    <d v="2023-01-11T00:00:00"/>
    <d v="2024-04-11T00:00:00"/>
    <s v="EQUILIBRIO AMBIENTAL"/>
    <n v="9264918002"/>
    <n v="0"/>
    <n v="9264918002"/>
  </r>
  <r>
    <s v="400555490411"/>
    <x v="4"/>
    <x v="4"/>
    <m/>
    <x v="11"/>
    <x v="34"/>
    <n v="0"/>
    <x v="34"/>
    <n v="271793000"/>
    <n v="271793000"/>
    <n v="0"/>
    <n v="0"/>
    <n v="0"/>
    <n v="271793000"/>
    <n v="-2033030790"/>
    <n v="0"/>
    <n v="0"/>
    <n v="0"/>
    <n v="0"/>
    <n v="0"/>
    <n v="242760000"/>
    <n v="0"/>
    <n v="242760000"/>
    <n v="2062063790"/>
    <n v="0"/>
    <n v="2062063790"/>
    <n v="2062063790"/>
    <n v="0"/>
    <n v="0"/>
    <n v="0"/>
    <n v="271793000"/>
    <m/>
    <m/>
    <m/>
    <m/>
    <m/>
    <m/>
    <m/>
    <m/>
    <m/>
    <m/>
    <m/>
    <m/>
    <n v="0"/>
    <m/>
    <m/>
    <m/>
    <m/>
    <m/>
    <m/>
    <m/>
    <m/>
    <m/>
    <m/>
    <m/>
    <m/>
    <n v="0"/>
    <n v="0"/>
    <m/>
    <m/>
    <m/>
    <m/>
    <m/>
    <m/>
    <m/>
    <m/>
    <m/>
    <m/>
    <m/>
    <m/>
    <n v="0"/>
    <n v="0"/>
    <n v="0"/>
    <n v="0"/>
    <n v="0"/>
    <n v="0"/>
    <n v="0"/>
    <n v="0"/>
    <n v="2062063790"/>
    <n v="0"/>
    <n v="2062063790"/>
    <n v="29033000"/>
    <n v="0"/>
    <n v="0"/>
    <n v="0"/>
    <x v="11"/>
    <s v="MUNIC. MEJILLONES"/>
    <x v="1"/>
    <s v="ORGANIZACION Y SERVICIOS COMUNALES"/>
    <x v="5"/>
    <s v="MEJILLONES"/>
    <s v="ANTOFAGASTA"/>
    <s v="MEJILLONES"/>
    <m/>
    <s v="N"/>
    <n v="2023"/>
    <s v="EJECUCION"/>
    <s v="17146-23"/>
    <n v="739"/>
    <d v="2023-10-26T00:00:00"/>
    <n v="11"/>
    <s v="2904"/>
    <s v="2904"/>
    <n v="29033000"/>
    <n v="-242760000"/>
    <n v="271793000"/>
    <s v="OLIVER"/>
    <s v="YANINA"/>
    <x v="34"/>
    <d v="2023-01-11T00:00:00"/>
    <d v="2024-04-11T00:00:00"/>
    <s v="EQUILIBRIO AMBIENTAL"/>
    <n v="2062063790"/>
    <n v="0"/>
    <n v="2062063790"/>
  </r>
  <r>
    <s v="400186520337"/>
    <x v="4"/>
    <x v="0"/>
    <m/>
    <x v="11"/>
    <x v="35"/>
    <n v="0"/>
    <x v="35"/>
    <n v="668158000"/>
    <n v="668158000"/>
    <n v="0"/>
    <n v="0"/>
    <n v="0"/>
    <n v="668158000"/>
    <n v="-8596760002"/>
    <n v="0"/>
    <n v="0"/>
    <n v="0"/>
    <n v="0"/>
    <n v="0"/>
    <n v="0"/>
    <n v="0"/>
    <n v="0"/>
    <n v="9264918002"/>
    <n v="0"/>
    <n v="9264918002"/>
    <n v="9264918002"/>
    <n v="0"/>
    <n v="0"/>
    <n v="0"/>
    <n v="668158000"/>
    <m/>
    <m/>
    <m/>
    <m/>
    <m/>
    <m/>
    <m/>
    <m/>
    <m/>
    <m/>
    <m/>
    <m/>
    <n v="0"/>
    <m/>
    <m/>
    <m/>
    <m/>
    <m/>
    <m/>
    <m/>
    <m/>
    <m/>
    <m/>
    <m/>
    <m/>
    <n v="0"/>
    <n v="0"/>
    <m/>
    <m/>
    <m/>
    <m/>
    <m/>
    <m/>
    <m/>
    <m/>
    <m/>
    <m/>
    <m/>
    <m/>
    <n v="0"/>
    <n v="0"/>
    <n v="0"/>
    <n v="0"/>
    <n v="0"/>
    <n v="0"/>
    <n v="0"/>
    <n v="0"/>
    <n v="9264918002"/>
    <n v="0"/>
    <n v="9264918002"/>
    <n v="0"/>
    <n v="0"/>
    <n v="0"/>
    <n v="0"/>
    <x v="12"/>
    <s v="POLICIA DE INVESTIGACIONES"/>
    <x v="3"/>
    <s v="SEGURIDAD PUBLICA"/>
    <x v="0"/>
    <n v="0"/>
    <s v="ANTOFAGASTA"/>
    <s v="ANTOFAGASTA"/>
    <m/>
    <s v="N"/>
    <n v="2020"/>
    <s v="EJECUCION"/>
    <s v="15497-20"/>
    <n v="649"/>
    <d v="2020-01-21T00:00:00"/>
    <n v="37"/>
    <s v="2903"/>
    <s v="2903"/>
    <n v="668158000"/>
    <n v="0"/>
    <n v="668158000"/>
    <s v="JUDITH"/>
    <s v="GLADYS"/>
    <x v="35"/>
    <d v="2023-01-11T00:00:00"/>
    <d v="2023-02-17T00:00:00"/>
    <s v="GOBERNANZA Y PARTICIPACION"/>
    <n v="9264918002"/>
    <n v="0"/>
    <n v="9264918002"/>
  </r>
  <r>
    <s v="400186520437"/>
    <x v="4"/>
    <x v="4"/>
    <m/>
    <x v="11"/>
    <x v="35"/>
    <n v="0"/>
    <x v="35"/>
    <n v="4183000"/>
    <n v="4182000"/>
    <n v="0"/>
    <n v="0"/>
    <n v="0"/>
    <n v="4182000"/>
    <n v="-2057880790"/>
    <n v="0"/>
    <n v="0"/>
    <n v="0"/>
    <n v="0"/>
    <n v="0"/>
    <n v="0"/>
    <n v="0"/>
    <n v="0"/>
    <n v="2062063790"/>
    <n v="0"/>
    <n v="2062063790"/>
    <n v="2062063790"/>
    <n v="0"/>
    <n v="0"/>
    <n v="0"/>
    <n v="4183000"/>
    <m/>
    <m/>
    <m/>
    <m/>
    <m/>
    <m/>
    <m/>
    <m/>
    <m/>
    <m/>
    <m/>
    <m/>
    <n v="0"/>
    <m/>
    <m/>
    <m/>
    <m/>
    <m/>
    <m/>
    <m/>
    <m/>
    <m/>
    <m/>
    <m/>
    <m/>
    <n v="0"/>
    <n v="0"/>
    <m/>
    <m/>
    <m/>
    <m/>
    <m/>
    <m/>
    <m/>
    <m/>
    <m/>
    <m/>
    <m/>
    <m/>
    <n v="0"/>
    <n v="0"/>
    <n v="0"/>
    <n v="0"/>
    <n v="0"/>
    <n v="0"/>
    <n v="0"/>
    <n v="0"/>
    <n v="2062063790"/>
    <n v="0"/>
    <n v="2062063790"/>
    <n v="0"/>
    <n v="0"/>
    <n v="0"/>
    <n v="0"/>
    <x v="12"/>
    <s v="POLICIA DE INVESTIGACIONES"/>
    <x v="3"/>
    <s v="SEGURIDAD PUBLICA"/>
    <x v="0"/>
    <n v="0"/>
    <s v="ANTOFAGASTA"/>
    <s v="ANTOFAGASTA"/>
    <m/>
    <s v="N"/>
    <n v="2021"/>
    <s v="EJECUCION"/>
    <s v="15497-20"/>
    <n v="649"/>
    <d v="2020-01-21T00:00:00"/>
    <n v="37"/>
    <s v="2904"/>
    <s v="2904"/>
    <n v="4182000"/>
    <n v="0"/>
    <n v="4182000"/>
    <s v="JUDITH"/>
    <s v="GLADYS"/>
    <x v="36"/>
    <d v="2023-01-11T00:00:00"/>
    <d v="2023-02-17T00:00:00"/>
    <s v="GOBERNANZA Y PARTICIPACION"/>
    <n v="2062063790"/>
    <n v="0"/>
    <n v="2062063790"/>
  </r>
  <r>
    <s v="400186520537"/>
    <x v="4"/>
    <x v="3"/>
    <m/>
    <x v="11"/>
    <x v="35"/>
    <n v="0"/>
    <x v="35"/>
    <n v="54403000"/>
    <n v="54403000"/>
    <n v="0"/>
    <n v="0"/>
    <n v="0"/>
    <n v="54403000"/>
    <n v="-3739390911"/>
    <n v="0"/>
    <n v="0"/>
    <n v="0"/>
    <n v="0"/>
    <n v="0"/>
    <n v="0"/>
    <n v="0"/>
    <n v="0"/>
    <n v="3793793911"/>
    <n v="0"/>
    <n v="3793793911"/>
    <n v="3793793911"/>
    <n v="0"/>
    <n v="0"/>
    <n v="0"/>
    <n v="54403000"/>
    <m/>
    <m/>
    <m/>
    <m/>
    <m/>
    <m/>
    <m/>
    <m/>
    <m/>
    <m/>
    <m/>
    <m/>
    <n v="0"/>
    <m/>
    <m/>
    <m/>
    <m/>
    <m/>
    <m/>
    <m/>
    <m/>
    <m/>
    <m/>
    <m/>
    <m/>
    <n v="0"/>
    <n v="0"/>
    <m/>
    <m/>
    <m/>
    <m/>
    <m/>
    <m/>
    <m/>
    <m/>
    <m/>
    <m/>
    <m/>
    <m/>
    <n v="0"/>
    <n v="0"/>
    <n v="0"/>
    <n v="0"/>
    <n v="0"/>
    <n v="0"/>
    <n v="0"/>
    <n v="0"/>
    <n v="3793793911"/>
    <n v="0"/>
    <n v="3793793911"/>
    <n v="0"/>
    <n v="0"/>
    <n v="0"/>
    <n v="0"/>
    <x v="12"/>
    <s v="POLICIA DE INVESTIGACIONES"/>
    <x v="3"/>
    <s v="SEGURIDAD PUBLICA"/>
    <x v="0"/>
    <n v="0"/>
    <s v="ANTOFAGASTA"/>
    <s v="ANTOFAGASTA"/>
    <m/>
    <s v="N"/>
    <n v="2021"/>
    <s v="EJECUCION"/>
    <s v="15497-20"/>
    <n v="649"/>
    <d v="2020-01-21T00:00:00"/>
    <n v="37"/>
    <s v="2905"/>
    <s v="2905"/>
    <n v="54403000"/>
    <n v="0"/>
    <n v="54403000"/>
    <s v="JUDITH"/>
    <s v="GLADYS"/>
    <x v="36"/>
    <d v="2023-01-11T00:00:00"/>
    <d v="2023-02-17T00:00:00"/>
    <s v="GOBERNANZA Y PARTICIPACION"/>
    <n v="3793793911"/>
    <n v="0"/>
    <n v="3793793911"/>
  </r>
  <r>
    <s v="400003760536"/>
    <x v="4"/>
    <x v="3"/>
    <m/>
    <x v="11"/>
    <x v="36"/>
    <n v="0"/>
    <x v="36"/>
    <n v="407540847"/>
    <n v="408696000"/>
    <n v="0"/>
    <n v="0"/>
    <n v="0"/>
    <n v="408696000"/>
    <n v="-3558173911"/>
    <n v="407540847"/>
    <n v="0"/>
    <n v="0"/>
    <n v="0"/>
    <n v="407540847"/>
    <n v="171920847"/>
    <n v="0"/>
    <n v="171920847"/>
    <n v="3793793911"/>
    <n v="0"/>
    <n v="3793793911"/>
    <n v="3558173911"/>
    <n v="0"/>
    <n v="0"/>
    <n v="0"/>
    <n v="408696000"/>
    <m/>
    <m/>
    <m/>
    <m/>
    <m/>
    <m/>
    <m/>
    <m/>
    <m/>
    <m/>
    <m/>
    <m/>
    <n v="0"/>
    <m/>
    <m/>
    <m/>
    <m/>
    <m/>
    <m/>
    <m/>
    <m/>
    <m/>
    <m/>
    <m/>
    <m/>
    <n v="0"/>
    <n v="0"/>
    <n v="235620000"/>
    <m/>
    <m/>
    <m/>
    <m/>
    <m/>
    <m/>
    <m/>
    <m/>
    <m/>
    <m/>
    <m/>
    <n v="0"/>
    <n v="235620000"/>
    <n v="0"/>
    <n v="235620000"/>
    <n v="235620000"/>
    <n v="0"/>
    <n v="235620000"/>
    <n v="0"/>
    <n v="3558173911"/>
    <n v="0"/>
    <n v="3793793911"/>
    <n v="0"/>
    <n v="0"/>
    <n v="0"/>
    <s v="SI"/>
    <x v="14"/>
    <s v="D. CARABINEROS"/>
    <x v="3"/>
    <s v="SEGURIDAD PUBLICA"/>
    <x v="7"/>
    <n v="0"/>
    <s v="INTERPROVINCIAL"/>
    <s v="REGIONAL"/>
    <m/>
    <s v="N"/>
    <n v="2022"/>
    <s v="EJECUCION"/>
    <s v="MENOR A 7000 UTM"/>
    <n v="0"/>
    <d v="2022-11-09T00:00:00"/>
    <n v="36"/>
    <s v="2905"/>
    <s v="2905"/>
    <n v="1155153"/>
    <n v="0"/>
    <n v="1155153"/>
    <s v="JOHAN"/>
    <s v="GLADYS "/>
    <x v="37"/>
    <d v="2023-01-11T00:00:00"/>
    <d v="2023-05-12T00:00:00"/>
    <s v="VIVIENDA Y DESARROLLO URBANO"/>
    <n v="3793793911"/>
    <n v="0"/>
    <n v="3793793911"/>
  </r>
  <r>
    <s v="40047198055"/>
    <x v="4"/>
    <x v="3"/>
    <m/>
    <x v="11"/>
    <x v="37"/>
    <n v="0"/>
    <x v="37"/>
    <n v="2652000000"/>
    <n v="2652000000"/>
    <n v="0"/>
    <n v="0"/>
    <n v="0"/>
    <n v="2652000000"/>
    <n v="-1141793911"/>
    <n v="0"/>
    <n v="0"/>
    <n v="0"/>
    <n v="0"/>
    <n v="0"/>
    <n v="0"/>
    <n v="0"/>
    <n v="0"/>
    <n v="3793793911"/>
    <n v="0"/>
    <n v="3793793911"/>
    <n v="3793793911"/>
    <n v="0"/>
    <n v="0"/>
    <n v="0"/>
    <n v="2652000000"/>
    <m/>
    <m/>
    <m/>
    <m/>
    <m/>
    <m/>
    <m/>
    <m/>
    <m/>
    <m/>
    <m/>
    <m/>
    <n v="0"/>
    <m/>
    <m/>
    <m/>
    <m/>
    <m/>
    <m/>
    <m/>
    <m/>
    <m/>
    <m/>
    <m/>
    <m/>
    <n v="0"/>
    <n v="0"/>
    <m/>
    <m/>
    <m/>
    <m/>
    <m/>
    <m/>
    <m/>
    <m/>
    <m/>
    <m/>
    <m/>
    <m/>
    <n v="0"/>
    <n v="0"/>
    <n v="0"/>
    <n v="0"/>
    <n v="0"/>
    <n v="0"/>
    <n v="0"/>
    <n v="0"/>
    <n v="3793793911"/>
    <n v="0"/>
    <n v="3793793911"/>
    <n v="2652000000"/>
    <n v="0"/>
    <n v="0"/>
    <n v="0"/>
    <x v="15"/>
    <s v="Gendarmería de Chile"/>
    <x v="7"/>
    <s v="ADMINISTRACION DE JUSTICIA"/>
    <x v="0"/>
    <s v="ANTOFAGASTA"/>
    <s v="INTERPROVINCIAL"/>
    <s v="ANTOFAGASTA"/>
    <m/>
    <s v="N"/>
    <n v="2023"/>
    <s v="EJECUCION"/>
    <s v="17007-23"/>
    <n v="731"/>
    <d v="2023-06-29T00:00:00"/>
    <n v="5"/>
    <s v="2905"/>
    <s v="2905"/>
    <n v="2652000000"/>
    <n v="0"/>
    <n v="2652000000"/>
    <s v="JOHAN"/>
    <s v="YANINA"/>
    <x v="38"/>
    <d v="2023-01-11T00:00:00"/>
    <d v="2023-09-07T00:00:00"/>
    <s v="GOBERNANZA Y PARTICIPACION"/>
    <n v="3793793911"/>
    <n v="0"/>
    <n v="3793793911"/>
  </r>
  <r>
    <s v="400469850321"/>
    <x v="4"/>
    <x v="0"/>
    <m/>
    <x v="11"/>
    <x v="38"/>
    <n v="0"/>
    <x v="38"/>
    <n v="3132544000"/>
    <n v="3132544000"/>
    <n v="0"/>
    <n v="0"/>
    <n v="0"/>
    <n v="3132544000"/>
    <n v="-6145364002"/>
    <n v="0"/>
    <n v="0"/>
    <n v="0"/>
    <n v="0"/>
    <n v="0"/>
    <n v="12990000"/>
    <n v="0"/>
    <n v="12990000"/>
    <n v="9264918002"/>
    <n v="0"/>
    <n v="9264918002"/>
    <n v="6145364002"/>
    <n v="0"/>
    <n v="0"/>
    <n v="0"/>
    <n v="3132544000"/>
    <m/>
    <m/>
    <m/>
    <m/>
    <m/>
    <m/>
    <m/>
    <m/>
    <m/>
    <m/>
    <m/>
    <m/>
    <n v="0"/>
    <m/>
    <m/>
    <m/>
    <m/>
    <m/>
    <m/>
    <m/>
    <m/>
    <m/>
    <m/>
    <m/>
    <m/>
    <n v="0"/>
    <n v="0"/>
    <m/>
    <m/>
    <n v="129999999"/>
    <m/>
    <m/>
    <m/>
    <m/>
    <m/>
    <m/>
    <m/>
    <m/>
    <m/>
    <n v="0"/>
    <n v="3119554000"/>
    <n v="0"/>
    <n v="3119554000"/>
    <n v="129999999"/>
    <n v="0"/>
    <n v="129999999"/>
    <n v="0"/>
    <n v="9134918003"/>
    <n v="0"/>
    <n v="9264918002"/>
    <n v="0"/>
    <n v="0"/>
    <n v="0"/>
    <n v="0"/>
    <x v="2"/>
    <s v="MUNIC. TALTAL"/>
    <x v="1"/>
    <s v="ADMINISTRACION MULTISECTOR"/>
    <x v="1"/>
    <s v="TALTAL"/>
    <s v="ANTOFAGASTA"/>
    <s v="TALTAL"/>
    <m/>
    <s v="A"/>
    <n v="2023"/>
    <s v="EJECUCION"/>
    <s v="17210-23"/>
    <n v="742"/>
    <d v="2023-12-07T00:00:00"/>
    <n v="21"/>
    <s v="2903"/>
    <s v="2903"/>
    <n v="2989554001"/>
    <n v="-142989999"/>
    <n v="3132544000"/>
    <s v="OLIVER"/>
    <s v="YANINA"/>
    <x v="39"/>
    <d v="2023-01-11T00:00:00"/>
    <d v="2024-02-12T00:00:00"/>
    <s v="EQUILIBRIO AMBIENTAL"/>
    <n v="9264918002"/>
    <n v="0"/>
    <n v="9264918002"/>
  </r>
  <r>
    <s v="400489740312"/>
    <x v="4"/>
    <x v="0"/>
    <m/>
    <x v="11"/>
    <x v="39"/>
    <n v="0"/>
    <x v="39"/>
    <n v="606404000"/>
    <n v="606404000"/>
    <n v="0"/>
    <n v="0"/>
    <n v="0"/>
    <n v="606404000"/>
    <n v="-8658514002"/>
    <n v="0"/>
    <n v="0"/>
    <n v="0"/>
    <n v="0"/>
    <n v="0"/>
    <n v="0"/>
    <n v="0"/>
    <n v="0"/>
    <n v="9264918002"/>
    <n v="0"/>
    <n v="9264918002"/>
    <n v="8658514003"/>
    <n v="0"/>
    <n v="0"/>
    <n v="0"/>
    <n v="606404000"/>
    <m/>
    <m/>
    <m/>
    <m/>
    <m/>
    <m/>
    <m/>
    <m/>
    <m/>
    <m/>
    <m/>
    <m/>
    <n v="0"/>
    <m/>
    <m/>
    <m/>
    <m/>
    <m/>
    <m/>
    <m/>
    <m/>
    <m/>
    <m/>
    <m/>
    <m/>
    <n v="0"/>
    <n v="0"/>
    <m/>
    <n v="606403999"/>
    <m/>
    <m/>
    <m/>
    <m/>
    <m/>
    <m/>
    <m/>
    <m/>
    <m/>
    <m/>
    <n v="0"/>
    <n v="606403999"/>
    <n v="0"/>
    <n v="606403999"/>
    <n v="606403999"/>
    <n v="0"/>
    <n v="606403999"/>
    <n v="0"/>
    <n v="9264918002"/>
    <n v="0"/>
    <n v="9264918002"/>
    <n v="0"/>
    <n v="0"/>
    <n v="0"/>
    <n v="0"/>
    <x v="16"/>
    <s v="MUNIC. CALAMA"/>
    <x v="1"/>
    <s v="ORGANIZACION Y SERVICIOS COMUNALES"/>
    <x v="8"/>
    <s v="CALAMA"/>
    <s v="EL LOA"/>
    <s v="CALAMA"/>
    <m/>
    <s v="N"/>
    <n v="2023"/>
    <s v="EJECUCION"/>
    <s v="17005-23"/>
    <n v="731"/>
    <d v="2023-06-29T00:00:00"/>
    <n v="12"/>
    <s v="2903"/>
    <s v="2903"/>
    <n v="1"/>
    <n v="-606403999"/>
    <n v="606404000"/>
    <s v="DAMIAN"/>
    <s v="HILDA"/>
    <x v="40"/>
    <d v="2023-01-11T00:00:00"/>
    <d v="2023-08-18T00:00:00"/>
    <s v="GOBERNANZA Y PARTICIPACION"/>
    <n v="9264918002"/>
    <n v="0"/>
    <n v="9264918002"/>
  </r>
  <r>
    <s v="400489740512"/>
    <x v="4"/>
    <x v="3"/>
    <m/>
    <x v="11"/>
    <x v="39"/>
    <n v="0"/>
    <x v="39"/>
    <n v="91974000"/>
    <n v="91974000"/>
    <n v="0"/>
    <n v="0"/>
    <n v="0"/>
    <n v="91974000"/>
    <n v="-3790917363"/>
    <n v="0"/>
    <n v="0"/>
    <n v="0"/>
    <n v="0"/>
    <n v="0"/>
    <n v="89097452"/>
    <n v="0"/>
    <n v="89097452"/>
    <n v="3793793911"/>
    <n v="0"/>
    <n v="3793793911"/>
    <n v="3793793911"/>
    <n v="0"/>
    <n v="0"/>
    <n v="0"/>
    <n v="91974000"/>
    <m/>
    <m/>
    <m/>
    <m/>
    <m/>
    <m/>
    <m/>
    <m/>
    <m/>
    <m/>
    <m/>
    <m/>
    <n v="0"/>
    <m/>
    <m/>
    <m/>
    <m/>
    <m/>
    <m/>
    <m/>
    <m/>
    <m/>
    <m/>
    <m/>
    <m/>
    <n v="0"/>
    <n v="0"/>
    <m/>
    <m/>
    <m/>
    <m/>
    <m/>
    <m/>
    <m/>
    <m/>
    <m/>
    <m/>
    <m/>
    <m/>
    <n v="0"/>
    <n v="0"/>
    <n v="0"/>
    <n v="0"/>
    <n v="0"/>
    <n v="0"/>
    <n v="0"/>
    <n v="0"/>
    <n v="3793793911"/>
    <n v="0"/>
    <n v="3793793911"/>
    <n v="0"/>
    <n v="0"/>
    <n v="0"/>
    <n v="0"/>
    <x v="16"/>
    <s v="MUNIC. CALAMA"/>
    <x v="1"/>
    <s v="ORGANIZACION Y SERVICIOS COMUNALES"/>
    <x v="8"/>
    <s v="CALAMA"/>
    <s v="EL LOA"/>
    <s v="CALAMA"/>
    <m/>
    <s v="N"/>
    <n v="2023"/>
    <s v="EJECUCION"/>
    <s v="17005-23"/>
    <n v="731"/>
    <d v="2023-06-29T00:00:00"/>
    <n v="12"/>
    <s v="2905"/>
    <s v="2905"/>
    <n v="2876548"/>
    <n v="-89097452"/>
    <n v="91974000"/>
    <s v="DAMIAN"/>
    <s v="HILDA"/>
    <x v="40"/>
    <d v="2023-01-11T00:00:00"/>
    <d v="2023-08-18T00:00:00"/>
    <s v="GOBERNANZA Y PARTICIPACION"/>
    <n v="3793793911"/>
    <n v="0"/>
    <n v="3793793911"/>
  </r>
  <r>
    <s v="400094580598"/>
    <x v="4"/>
    <x v="3"/>
    <m/>
    <x v="11"/>
    <x v="40"/>
    <n v="0"/>
    <x v="40"/>
    <n v="481604766"/>
    <n v="415872000"/>
    <n v="0"/>
    <n v="65732766"/>
    <n v="0"/>
    <n v="481604766"/>
    <n v="-3439804745"/>
    <n v="127615600"/>
    <n v="0"/>
    <n v="0"/>
    <n v="0"/>
    <n v="127615600"/>
    <n v="127615600"/>
    <n v="0"/>
    <n v="127615600"/>
    <n v="3793793911"/>
    <n v="0"/>
    <n v="3793793911"/>
    <n v="3793793911"/>
    <n v="0"/>
    <n v="0"/>
    <n v="0"/>
    <n v="415872000"/>
    <m/>
    <m/>
    <m/>
    <m/>
    <m/>
    <m/>
    <m/>
    <m/>
    <m/>
    <m/>
    <m/>
    <m/>
    <n v="0"/>
    <m/>
    <m/>
    <m/>
    <m/>
    <m/>
    <m/>
    <m/>
    <m/>
    <m/>
    <m/>
    <m/>
    <m/>
    <n v="0"/>
    <n v="0"/>
    <m/>
    <m/>
    <m/>
    <m/>
    <m/>
    <m/>
    <m/>
    <m/>
    <m/>
    <m/>
    <m/>
    <m/>
    <n v="0"/>
    <n v="0"/>
    <n v="0"/>
    <n v="0"/>
    <n v="0"/>
    <n v="0"/>
    <n v="0"/>
    <n v="0"/>
    <n v="3793793911"/>
    <n v="0"/>
    <n v="3793793911"/>
    <n v="353989166"/>
    <n v="0"/>
    <n v="0"/>
    <s v="NO"/>
    <x v="17"/>
    <s v="SAG"/>
    <x v="1"/>
    <s v="ADMINISTRACION MULTISECTOR"/>
    <x v="8"/>
    <n v="0"/>
    <s v="EL LOA"/>
    <s v="CALAMA"/>
    <m/>
    <s v="N"/>
    <n v="2019"/>
    <s v="EJECUCION"/>
    <s v="15049-19, 16628-22"/>
    <s v="626, 708"/>
    <s v="11-01-2019, 14-07-2022"/>
    <n v="98"/>
    <s v="2905"/>
    <s v="2905"/>
    <n v="353989166"/>
    <n v="0"/>
    <n v="353989166"/>
    <s v="ALEJANDRO"/>
    <s v="JESSICA"/>
    <x v="41"/>
    <d v="1899-12-30T00:00:00"/>
    <d v="2019-09-11T00:00:00"/>
    <s v="VIVIENDA Y DESARROLLO URBANO"/>
    <n v="3793793911"/>
    <n v="0"/>
    <n v="3793793911"/>
  </r>
  <r>
    <s v="400357290200428"/>
    <x v="1"/>
    <x v="8"/>
    <m/>
    <x v="12"/>
    <x v="41"/>
    <n v="0"/>
    <x v="41"/>
    <n v="2875257771"/>
    <n v="3105528000"/>
    <n v="0"/>
    <n v="0"/>
    <n v="0"/>
    <n v="3105528000"/>
    <n v="899999771"/>
    <n v="2875257771"/>
    <n v="0"/>
    <n v="0"/>
    <n v="0"/>
    <n v="2875257771"/>
    <n v="753332000"/>
    <n v="0"/>
    <n v="753332000"/>
    <n v="1221926000"/>
    <n v="0"/>
    <n v="1221926000"/>
    <n v="-297097806"/>
    <n v="0"/>
    <n v="0"/>
    <n v="0"/>
    <n v="3105528000"/>
    <m/>
    <m/>
    <m/>
    <m/>
    <m/>
    <m/>
    <m/>
    <m/>
    <m/>
    <m/>
    <m/>
    <m/>
    <n v="0"/>
    <m/>
    <m/>
    <m/>
    <m/>
    <m/>
    <m/>
    <m/>
    <m/>
    <m/>
    <m/>
    <m/>
    <m/>
    <n v="0"/>
    <n v="0"/>
    <m/>
    <m/>
    <n v="209023806"/>
    <m/>
    <m/>
    <m/>
    <m/>
    <m/>
    <m/>
    <m/>
    <m/>
    <m/>
    <n v="0"/>
    <n v="1519023806"/>
    <n v="0"/>
    <n v="1519023806"/>
    <n v="209023806"/>
    <n v="0"/>
    <n v="209023806"/>
    <n v="0"/>
    <n v="1012902194"/>
    <n v="0"/>
    <n v="1012902194"/>
    <n v="661925771"/>
    <n v="0"/>
    <n v="0"/>
    <s v="SI"/>
    <x v="18"/>
    <s v="SERVIU"/>
    <x v="4"/>
    <s v="TRANSPORTE URBANO Y VIALIDAD PEATONAL"/>
    <x v="7"/>
    <n v="0"/>
    <s v="ANTOFAGASTA, EL LOA, TOCOPILLA"/>
    <s v="ANTOFAGASTA, EL LOA, TOCOPILLA"/>
    <s v="FAR"/>
    <s v="A"/>
    <n v="2022"/>
    <s v="EJECUCION"/>
    <s v="16542-22"/>
    <n v="704"/>
    <d v="2022-05-05T00:00:00"/>
    <n v="28"/>
    <s v="3102"/>
    <s v="3102004"/>
    <n v="2143172194"/>
    <n v="1912901965"/>
    <n v="230270229"/>
    <s v="DAMIAN"/>
    <s v="HILDA"/>
    <x v="42"/>
    <d v="1899-12-30T00:00:00"/>
    <d v="2022-08-12T00:00:00"/>
    <s v="SALUD Y DEPORTE"/>
    <n v="1012902194"/>
    <n v="0"/>
    <n v="1012902194"/>
  </r>
  <r>
    <s v="304851860200428"/>
    <x v="1"/>
    <x v="8"/>
    <m/>
    <x v="12"/>
    <x v="42"/>
    <n v="0"/>
    <x v="42"/>
    <n v="10775951000"/>
    <n v="10775951000"/>
    <n v="0"/>
    <n v="0"/>
    <n v="0"/>
    <n v="10775951000"/>
    <n v="999999810"/>
    <n v="7256487817"/>
    <n v="0"/>
    <n v="0"/>
    <n v="0"/>
    <n v="7256487817"/>
    <n v="9219303563"/>
    <n v="528679373"/>
    <n v="8690624190"/>
    <n v="1085327000"/>
    <n v="0"/>
    <n v="1085327000"/>
    <n v="-714673000"/>
    <n v="0"/>
    <n v="0"/>
    <n v="0"/>
    <n v="10775951000"/>
    <m/>
    <m/>
    <m/>
    <m/>
    <m/>
    <m/>
    <m/>
    <m/>
    <m/>
    <m/>
    <m/>
    <m/>
    <n v="0"/>
    <m/>
    <m/>
    <m/>
    <m/>
    <m/>
    <m/>
    <m/>
    <m/>
    <m/>
    <m/>
    <m/>
    <m/>
    <n v="0"/>
    <n v="0"/>
    <m/>
    <m/>
    <m/>
    <m/>
    <m/>
    <m/>
    <m/>
    <m/>
    <m/>
    <m/>
    <m/>
    <m/>
    <n v="0"/>
    <n v="1800000000"/>
    <n v="0"/>
    <n v="1800000000"/>
    <n v="0"/>
    <n v="0"/>
    <n v="0"/>
    <n v="0"/>
    <n v="1085327000"/>
    <n v="0"/>
    <n v="1085327000"/>
    <n v="0"/>
    <n v="0"/>
    <n v="0"/>
    <s v="NO"/>
    <x v="18"/>
    <s v="SERVIU"/>
    <x v="4"/>
    <s v="TRANSPORTE"/>
    <x v="0"/>
    <n v="0"/>
    <s v="ANTOFAGASTA"/>
    <s v="ANTOFAGASTA"/>
    <s v="FAR"/>
    <s v="A"/>
    <n v="2018"/>
    <s v="EJECUCION"/>
    <s v="14562-18"/>
    <n v="602"/>
    <d v="2018-01-12T00:00:00"/>
    <n v="28"/>
    <s v="3102"/>
    <s v="3102004"/>
    <n v="2085326810"/>
    <n v="-1434136373"/>
    <n v="3519463183"/>
    <s v="DAMIAN"/>
    <s v="HILDA"/>
    <x v="43"/>
    <d v="1899-12-30T00:00:00"/>
    <d v="2018-06-01T00:00:00"/>
    <s v="VIVIENDA Y DESARROLLO URBANO"/>
    <n v="1085327000"/>
    <n v="0"/>
    <n v="1085327000"/>
  </r>
  <r>
    <s v="304851860200128"/>
    <x v="1"/>
    <x v="8"/>
    <m/>
    <x v="9"/>
    <x v="42"/>
    <n v="0"/>
    <x v="42"/>
    <n v="39809000"/>
    <n v="39809000"/>
    <n v="0"/>
    <n v="0"/>
    <n v="0"/>
    <n v="39809000"/>
    <n v="0"/>
    <n v="39809000"/>
    <n v="0"/>
    <n v="0"/>
    <n v="0"/>
    <n v="39809000"/>
    <n v="39809000"/>
    <n v="0"/>
    <n v="39809000"/>
    <n v="0"/>
    <n v="0"/>
    <n v="0"/>
    <n v="0"/>
    <n v="0"/>
    <n v="0"/>
    <n v="0"/>
    <n v="39809000"/>
    <m/>
    <m/>
    <m/>
    <m/>
    <m/>
    <m/>
    <m/>
    <m/>
    <m/>
    <m/>
    <m/>
    <m/>
    <n v="0"/>
    <m/>
    <m/>
    <m/>
    <m/>
    <m/>
    <m/>
    <m/>
    <m/>
    <m/>
    <m/>
    <m/>
    <m/>
    <n v="0"/>
    <n v="0"/>
    <m/>
    <m/>
    <m/>
    <m/>
    <m/>
    <m/>
    <m/>
    <m/>
    <m/>
    <m/>
    <m/>
    <m/>
    <n v="0"/>
    <n v="0"/>
    <n v="0"/>
    <n v="0"/>
    <n v="0"/>
    <n v="0"/>
    <n v="0"/>
    <n v="0"/>
    <n v="0"/>
    <n v="0"/>
    <n v="0"/>
    <n v="0"/>
    <n v="0"/>
    <n v="0"/>
    <s v="SI"/>
    <x v="18"/>
    <s v="SERVIU"/>
    <x v="4"/>
    <s v="TRANSPORTE"/>
    <x v="0"/>
    <n v="0"/>
    <s v="ANTOFAGASTA"/>
    <s v="ANTOFAGASTA"/>
    <s v="FAR"/>
    <s v="A"/>
    <n v="2018"/>
    <s v="EJECUCION"/>
    <s v="14562-18"/>
    <n v="602"/>
    <d v="2018-01-12T00:00:00"/>
    <n v="28"/>
    <s v="3102"/>
    <s v="3102001"/>
    <n v="0"/>
    <n v="0"/>
    <n v="0"/>
    <s v="DAMIAN"/>
    <s v="HILDA"/>
    <x v="44"/>
    <d v="1899-12-30T00:00:00"/>
    <d v="2018-06-01T00:00:00"/>
    <s v="VIVIENDA Y DESARROLLO URBANO"/>
    <n v="0"/>
    <n v="0"/>
    <n v="0"/>
  </r>
  <r>
    <s v="304851860200228"/>
    <x v="1"/>
    <x v="8"/>
    <m/>
    <x v="10"/>
    <x v="42"/>
    <n v="0"/>
    <x v="42"/>
    <n v="307366547"/>
    <n v="310263000"/>
    <n v="0"/>
    <n v="0"/>
    <n v="0"/>
    <n v="310263000"/>
    <n v="0"/>
    <n v="238400400"/>
    <n v="68966147"/>
    <n v="0"/>
    <n v="0"/>
    <n v="307366547"/>
    <n v="307366547"/>
    <n v="0"/>
    <n v="307366547"/>
    <n v="0"/>
    <n v="0"/>
    <n v="0"/>
    <n v="0"/>
    <n v="0"/>
    <n v="0"/>
    <n v="0"/>
    <n v="310263000"/>
    <m/>
    <m/>
    <m/>
    <m/>
    <m/>
    <m/>
    <m/>
    <m/>
    <m/>
    <m/>
    <m/>
    <m/>
    <n v="0"/>
    <m/>
    <m/>
    <m/>
    <m/>
    <m/>
    <m/>
    <m/>
    <m/>
    <m/>
    <m/>
    <m/>
    <m/>
    <n v="0"/>
    <n v="0"/>
    <m/>
    <m/>
    <m/>
    <m/>
    <m/>
    <m/>
    <m/>
    <m/>
    <m/>
    <m/>
    <m/>
    <m/>
    <n v="0"/>
    <n v="0"/>
    <n v="0"/>
    <n v="0"/>
    <n v="0"/>
    <n v="0"/>
    <n v="0"/>
    <n v="0"/>
    <n v="0"/>
    <n v="0"/>
    <n v="0"/>
    <n v="0"/>
    <n v="0"/>
    <n v="0"/>
    <s v="SI"/>
    <x v="18"/>
    <s v="SERVIU"/>
    <x v="4"/>
    <s v="TRANSPORTE"/>
    <x v="0"/>
    <n v="0"/>
    <s v="ANTOFAGASTA"/>
    <s v="ANTOFAGASTA"/>
    <s v="FAR"/>
    <s v="A"/>
    <n v="2018"/>
    <s v="EJECUCION"/>
    <s v="14562-18"/>
    <n v="602"/>
    <d v="2018-01-12T00:00:00"/>
    <n v="28"/>
    <s v="3102"/>
    <s v="3102002"/>
    <n v="2896453"/>
    <n v="0"/>
    <n v="2896453"/>
    <s v="DAMIAN"/>
    <s v="HILDA"/>
    <x v="45"/>
    <d v="1899-12-30T00:00:00"/>
    <d v="2018-06-01T00:00:00"/>
    <s v="VIVIENDA Y DESARROLLO URBANO"/>
    <n v="0"/>
    <n v="0"/>
    <n v="0"/>
  </r>
  <r>
    <s v="30486783110012"/>
    <x v="2"/>
    <x v="2"/>
    <m/>
    <x v="9"/>
    <x v="43"/>
    <n v="0"/>
    <x v="43"/>
    <n v="603004000"/>
    <n v="603004000"/>
    <n v="0"/>
    <n v="0"/>
    <n v="0"/>
    <n v="603004000"/>
    <n v="301502000"/>
    <n v="603004000"/>
    <n v="0"/>
    <n v="0"/>
    <n v="0"/>
    <n v="603004000"/>
    <n v="301502000"/>
    <n v="0"/>
    <n v="301502000"/>
    <n v="0"/>
    <n v="0"/>
    <n v="0"/>
    <n v="0"/>
    <n v="0"/>
    <n v="0"/>
    <n v="0"/>
    <n v="603004000"/>
    <m/>
    <m/>
    <m/>
    <m/>
    <m/>
    <m/>
    <m/>
    <m/>
    <m/>
    <m/>
    <m/>
    <m/>
    <n v="0"/>
    <m/>
    <m/>
    <m/>
    <m/>
    <m/>
    <m/>
    <m/>
    <m/>
    <m/>
    <m/>
    <m/>
    <m/>
    <n v="0"/>
    <n v="0"/>
    <m/>
    <m/>
    <m/>
    <m/>
    <m/>
    <m/>
    <m/>
    <m/>
    <m/>
    <m/>
    <m/>
    <m/>
    <n v="0"/>
    <n v="0"/>
    <n v="0"/>
    <n v="0"/>
    <n v="0"/>
    <n v="0"/>
    <n v="0"/>
    <n v="0"/>
    <n v="0"/>
    <n v="0"/>
    <n v="1557728600"/>
    <n v="301502000"/>
    <n v="0"/>
    <n v="0"/>
    <s v="SI"/>
    <x v="3"/>
    <s v="GOBIERNO REGIONAL"/>
    <x v="8"/>
    <s v="MEDIO AMBIENTE"/>
    <x v="0"/>
    <n v="0"/>
    <s v="ANTOFAGASTA"/>
    <s v="ANTOFAGASTA"/>
    <m/>
    <s v="A"/>
    <n v="2020"/>
    <s v="EJECUCION"/>
    <s v="15794-20"/>
    <n v="664"/>
    <d v="2020-09-04T00:00:00"/>
    <n v="2"/>
    <s v="2211"/>
    <s v="2211001"/>
    <n v="301502000"/>
    <n v="301502000"/>
    <n v="0"/>
    <s v="DAMIAN"/>
    <s v="GLADYS"/>
    <x v="46"/>
    <d v="1899-12-30T00:00:00"/>
    <d v="2023-02-28T00:00:00"/>
    <s v="MEDIO AMBIENTE Y ORDENAMIENTO TERRITORIAL"/>
    <n v="1557728600"/>
    <n v="0"/>
    <n v="1557728600"/>
  </r>
  <r>
    <s v="24010100101043"/>
    <x v="3"/>
    <x v="1"/>
    <m/>
    <x v="14"/>
    <x v="44"/>
    <n v="0"/>
    <x v="44"/>
    <n v="11000000000"/>
    <n v="480000000"/>
    <n v="0"/>
    <n v="1480712274"/>
    <n v="0"/>
    <n v="1960712274"/>
    <n v="0"/>
    <n v="0"/>
    <n v="0"/>
    <n v="0"/>
    <n v="0"/>
    <n v="0"/>
    <n v="0"/>
    <n v="0"/>
    <n v="0"/>
    <n v="11000000000"/>
    <n v="0"/>
    <n v="11000000000"/>
    <n v="0"/>
    <n v="0"/>
    <n v="0"/>
    <n v="0"/>
    <n v="11000000000"/>
    <m/>
    <m/>
    <m/>
    <m/>
    <m/>
    <m/>
    <m/>
    <m/>
    <m/>
    <m/>
    <m/>
    <m/>
    <n v="0"/>
    <m/>
    <m/>
    <m/>
    <m/>
    <m/>
    <m/>
    <m/>
    <m/>
    <m/>
    <m/>
    <m/>
    <m/>
    <n v="0"/>
    <n v="0"/>
    <m/>
    <m/>
    <m/>
    <m/>
    <m/>
    <m/>
    <m/>
    <m/>
    <m/>
    <m/>
    <m/>
    <m/>
    <n v="0"/>
    <n v="11000000000"/>
    <n v="0"/>
    <n v="11000000000"/>
    <n v="0"/>
    <n v="0"/>
    <n v="0"/>
    <n v="0"/>
    <n v="11000000000"/>
    <n v="0"/>
    <n v="11000000000"/>
    <n v="0"/>
    <n v="0"/>
    <n v="0"/>
    <s v="X"/>
    <x v="19"/>
    <s v="SEREMIA TRANSPORTE"/>
    <x v="4"/>
    <s v="TRANSPORTE"/>
    <x v="6"/>
    <n v="0"/>
    <s v="INTERPROVINCIAL"/>
    <s v="ANTOFAGASTA, CALAMA, TOCOPILLA"/>
    <s v="FAR - CHATARRIZACION"/>
    <s v="N"/>
    <n v="2023"/>
    <m/>
    <s v="16918-23"/>
    <n v="725"/>
    <d v="2023-03-30T00:00:00"/>
    <n v="43"/>
    <s v="2401"/>
    <s v="2401010"/>
    <n v="1960712274"/>
    <n v="0"/>
    <n v="1960712274"/>
    <s v="ESTEPHANY"/>
    <s v="YANINA"/>
    <x v="47"/>
    <d v="2013-08-01T00:00:00"/>
    <d v="2009-09-05T00:00:00"/>
    <s v="MEDIO AMBIENTE Y ORDENAMIENTO TERRITORIAL"/>
    <n v="11000000000"/>
    <n v="0"/>
    <n v="11000000000"/>
  </r>
  <r>
    <s v="2401010-10101043"/>
    <x v="3"/>
    <x v="1"/>
    <m/>
    <x v="14"/>
    <x v="45"/>
    <n v="0"/>
    <x v="45"/>
    <n v="358200000"/>
    <n v="369936000"/>
    <n v="0"/>
    <n v="2100910612"/>
    <n v="0"/>
    <n v="2470846612"/>
    <n v="-10641800000"/>
    <n v="358200000"/>
    <n v="0"/>
    <n v="0"/>
    <n v="0"/>
    <n v="358200000"/>
    <n v="0"/>
    <n v="0"/>
    <n v="0"/>
    <n v="11000000000"/>
    <n v="0"/>
    <n v="11000000000"/>
    <n v="10644800000"/>
    <n v="0"/>
    <n v="0"/>
    <n v="0"/>
    <n v="0"/>
    <m/>
    <m/>
    <m/>
    <m/>
    <m/>
    <m/>
    <m/>
    <m/>
    <m/>
    <m/>
    <m/>
    <m/>
    <n v="0"/>
    <m/>
    <m/>
    <m/>
    <m/>
    <m/>
    <m/>
    <m/>
    <m/>
    <m/>
    <m/>
    <m/>
    <m/>
    <n v="0"/>
    <n v="0"/>
    <m/>
    <m/>
    <m/>
    <m/>
    <m/>
    <m/>
    <m/>
    <m/>
    <m/>
    <m/>
    <m/>
    <m/>
    <n v="0"/>
    <n v="355200000"/>
    <n v="0"/>
    <n v="355200000"/>
    <n v="0"/>
    <n v="0"/>
    <n v="0"/>
    <n v="0"/>
    <n v="11000000000"/>
    <n v="0"/>
    <n v="11000000000"/>
    <n v="3000000"/>
    <n v="0"/>
    <n v="0"/>
    <s v="SI"/>
    <x v="19"/>
    <s v="SEREMI TRANSPORTES"/>
    <x v="4"/>
    <s v="TRANSPORTE"/>
    <x v="6"/>
    <s v="ANTOFAGASTA,CALAMA, TOCOPILLA"/>
    <s v="INTERPROVINCIAL"/>
    <s v="ANTOFAGASTA, CALAMA, TOCOPILLA"/>
    <s v="FAR - CHATARRIZACION"/>
    <s v="A"/>
    <n v="2015"/>
    <m/>
    <n v="0"/>
    <n v="0"/>
    <d v="1899-12-30T00:00:00"/>
    <n v="43"/>
    <s v="2401"/>
    <s v="2401010"/>
    <n v="2470846612"/>
    <n v="358200000"/>
    <n v="2112646612"/>
    <s v="CARMEN"/>
    <s v="YANINA"/>
    <x v="48"/>
    <d v="1899-12-30T00:00:00"/>
    <d v="1899-12-30T00:00:00"/>
    <s v="MEDIO AMBIENTE Y ORDENAMIENTO TERRITORIAL"/>
    <n v="11000000000"/>
    <n v="0"/>
    <n v="11000000000"/>
  </r>
  <r>
    <s v="400549020121158"/>
    <x v="0"/>
    <x v="1"/>
    <m/>
    <x v="15"/>
    <x v="46"/>
    <n v="0"/>
    <x v="46"/>
    <n v="350000000"/>
    <n v="0"/>
    <n v="0"/>
    <n v="0"/>
    <n v="0"/>
    <n v="0"/>
    <n v="349999000"/>
    <n v="0"/>
    <n v="0"/>
    <n v="0"/>
    <n v="0"/>
    <n v="0"/>
    <n v="0"/>
    <n v="0"/>
    <n v="0"/>
    <n v="1000"/>
    <n v="0"/>
    <n v="1000"/>
    <n v="1000"/>
    <n v="0"/>
    <n v="0"/>
    <n v="0"/>
    <n v="350000000"/>
    <m/>
    <m/>
    <m/>
    <m/>
    <m/>
    <m/>
    <m/>
    <m/>
    <m/>
    <m/>
    <m/>
    <m/>
    <n v="0"/>
    <m/>
    <m/>
    <m/>
    <m/>
    <m/>
    <m/>
    <m/>
    <m/>
    <m/>
    <m/>
    <m/>
    <m/>
    <n v="0"/>
    <n v="0"/>
    <m/>
    <m/>
    <m/>
    <m/>
    <m/>
    <m/>
    <m/>
    <m/>
    <m/>
    <m/>
    <m/>
    <m/>
    <n v="0"/>
    <n v="0"/>
    <n v="0"/>
    <n v="0"/>
    <n v="0"/>
    <n v="0"/>
    <n v="0"/>
    <n v="0"/>
    <n v="1000"/>
    <n v="0"/>
    <n v="1000"/>
    <n v="278461000"/>
    <n v="0"/>
    <n v="0"/>
    <n v="0"/>
    <x v="1"/>
    <s v="U.C.N."/>
    <x v="5"/>
    <s v="EDUCACION BASICA Y MEDIA"/>
    <x v="7"/>
    <s v="INTERCOMUNAL"/>
    <s v="INTERPROVINCIAL"/>
    <s v="REGIONAL"/>
    <m/>
    <s v="N"/>
    <n v="2023"/>
    <s v="EJECUCION"/>
    <s v="17145-23"/>
    <n v="739"/>
    <d v="2023-10-26T00:00:00"/>
    <n v="58"/>
    <s v="3301"/>
    <s v="3301211"/>
    <n v="0"/>
    <n v="0"/>
    <n v="0"/>
    <s v="CARMEN"/>
    <s v="HILDA"/>
    <x v="49"/>
    <d v="2024-01-10T00:00:00"/>
    <d v="1899-12-30T00:00:00"/>
    <s v="DIVERSIDAD E INNOVACION"/>
    <n v="1000"/>
    <n v="0"/>
    <n v="1000"/>
  </r>
  <r>
    <s v="24013000130048"/>
    <x v="3"/>
    <x v="1"/>
    <m/>
    <x v="16"/>
    <x v="47"/>
    <n v="0"/>
    <x v="47"/>
    <n v="5373261000"/>
    <n v="0"/>
    <n v="0"/>
    <n v="0"/>
    <n v="0"/>
    <n v="0"/>
    <n v="-2698669000"/>
    <n v="7342807000"/>
    <n v="0"/>
    <n v="0"/>
    <n v="0"/>
    <n v="7342807000"/>
    <n v="0"/>
    <n v="0"/>
    <n v="0"/>
    <n v="5373261000"/>
    <n v="2698669000"/>
    <n v="8071930000"/>
    <n v="2657401179"/>
    <n v="0"/>
    <n v="0"/>
    <n v="0"/>
    <n v="5373261000"/>
    <m/>
    <n v="83741790"/>
    <m/>
    <m/>
    <m/>
    <m/>
    <m/>
    <m/>
    <m/>
    <m/>
    <m/>
    <m/>
    <n v="83741790"/>
    <m/>
    <m/>
    <m/>
    <m/>
    <m/>
    <m/>
    <m/>
    <m/>
    <m/>
    <m/>
    <m/>
    <m/>
    <n v="0"/>
    <n v="83741790"/>
    <n v="359110653"/>
    <n v="219640170"/>
    <n v="279631627"/>
    <m/>
    <m/>
    <m/>
    <m/>
    <m/>
    <m/>
    <m/>
    <m/>
    <m/>
    <n v="0"/>
    <n v="5414528821"/>
    <n v="83741790"/>
    <n v="5498270611"/>
    <n v="858382450"/>
    <n v="83741790"/>
    <n v="942124240"/>
    <n v="-83741790"/>
    <n v="4514878550"/>
    <n v="2698669000"/>
    <n v="7213547550"/>
    <n v="0"/>
    <n v="0"/>
    <n v="0"/>
    <n v="0"/>
    <x v="20"/>
    <s v="CORPORACIONES"/>
    <x v="1"/>
    <s v="INTERSUBSECTORIAL MULTISECTOR"/>
    <x v="6"/>
    <n v="0"/>
    <s v="INTERPROVINCIAL"/>
    <s v="INTERCOMUNAL"/>
    <s v="8 PORCIENTO"/>
    <s v="N"/>
    <n v="2015"/>
    <s v="EJECUCION"/>
    <s v="12315-15, 14526-17, 14580-18, 14800-18, 15908-20, 16434-22"/>
    <s v="541, 600,603, 614, 668"/>
    <s v="10-07-2015, 22-12-2017, 16-02-2018, 27-07-2018, 06-11-2020"/>
    <n v="48"/>
    <s v="2401"/>
    <s v="2401300"/>
    <n v="-858382450"/>
    <n v="6484424550"/>
    <n v="-7342807000"/>
    <s v="ESTEPHANY"/>
    <s v="YANINA"/>
    <x v="50"/>
    <d v="1899-12-30T00:00:00"/>
    <s v="SIN MANDATO "/>
    <s v="DESARROLLO SOCIAL"/>
    <n v="4514878550"/>
    <n v="2698669000"/>
    <n v="7213547550"/>
  </r>
  <r>
    <s v="24033000330049"/>
    <x v="3"/>
    <x v="0"/>
    <m/>
    <x v="16"/>
    <x v="48"/>
    <n v="0"/>
    <x v="47"/>
    <n v="5373261000"/>
    <n v="0"/>
    <n v="0"/>
    <n v="0"/>
    <n v="0"/>
    <n v="0"/>
    <n v="2698669000"/>
    <n v="1835702000"/>
    <n v="0"/>
    <n v="0"/>
    <n v="0"/>
    <n v="1835702000"/>
    <n v="0"/>
    <n v="0"/>
    <n v="0"/>
    <n v="5373261000"/>
    <n v="-2698669000"/>
    <n v="2674592000"/>
    <n v="-2698669000"/>
    <n v="0"/>
    <n v="0"/>
    <n v="0"/>
    <n v="5373261000"/>
    <m/>
    <n v="56499940"/>
    <n v="56907432"/>
    <m/>
    <m/>
    <m/>
    <m/>
    <m/>
    <m/>
    <m/>
    <m/>
    <m/>
    <n v="113407372"/>
    <m/>
    <m/>
    <m/>
    <m/>
    <m/>
    <m/>
    <m/>
    <m/>
    <m/>
    <m/>
    <m/>
    <m/>
    <n v="0"/>
    <n v="113407372"/>
    <m/>
    <m/>
    <m/>
    <m/>
    <m/>
    <m/>
    <m/>
    <m/>
    <m/>
    <m/>
    <m/>
    <m/>
    <n v="0"/>
    <n v="5373261000"/>
    <n v="56499940"/>
    <n v="5429760940"/>
    <n v="0"/>
    <n v="113407372"/>
    <n v="113407372"/>
    <n v="-56499940"/>
    <n v="5373261000"/>
    <n v="-2698669000"/>
    <n v="2674592000"/>
    <n v="0"/>
    <n v="0"/>
    <n v="0"/>
    <n v="0"/>
    <x v="21"/>
    <s v="MUNICIPALIDADES"/>
    <x v="1"/>
    <s v="INTERSUBSECTORIAL MULTISECTOR"/>
    <x v="6"/>
    <n v="0"/>
    <s v="INTERPROVINCIAL"/>
    <s v="INTERCOMUNAL"/>
    <s v="8 PORCIENTO"/>
    <s v="N"/>
    <n v="2017"/>
    <s v="EJECUCION"/>
    <s v="12315-15, 14526-17, 14580-18, 14800-18, 15908-20,16434-22"/>
    <s v="541, 600,603, 614, 668"/>
    <s v="10-07-2015, 22-12-2017, 16-02-2018, 27-07-2018, 06-11-2020"/>
    <n v="49"/>
    <s v="2403"/>
    <s v="2403300"/>
    <n v="0"/>
    <n v="1835702000"/>
    <n v="-1835702000"/>
    <s v="CARMEN"/>
    <s v="YANINA"/>
    <x v="51"/>
    <d v="1899-12-30T00:00:00"/>
    <d v="1899-12-30T00:00:00"/>
    <s v="DESARROLLO SOCIAL"/>
    <n v="5373261000"/>
    <n v="-2698669000"/>
    <n v="2674592000"/>
  </r>
  <r>
    <s v="400646160200412"/>
    <x v="1"/>
    <x v="8"/>
    <m/>
    <x v="12"/>
    <x v="49"/>
    <n v="0"/>
    <x v="48"/>
    <n v="290952000"/>
    <n v="290952000"/>
    <n v="0"/>
    <n v="0"/>
    <n v="0"/>
    <n v="290952000"/>
    <n v="290951000"/>
    <n v="0"/>
    <n v="0"/>
    <n v="0"/>
    <n v="0"/>
    <n v="0"/>
    <n v="0"/>
    <n v="0"/>
    <n v="0"/>
    <n v="1000"/>
    <n v="0"/>
    <n v="1000"/>
    <n v="-290951000"/>
    <n v="0"/>
    <n v="0"/>
    <n v="0"/>
    <n v="290952000"/>
    <m/>
    <m/>
    <m/>
    <m/>
    <m/>
    <m/>
    <m/>
    <m/>
    <m/>
    <m/>
    <m/>
    <m/>
    <n v="0"/>
    <m/>
    <m/>
    <m/>
    <m/>
    <m/>
    <m/>
    <m/>
    <m/>
    <m/>
    <m/>
    <m/>
    <m/>
    <n v="0"/>
    <n v="0"/>
    <m/>
    <m/>
    <m/>
    <m/>
    <m/>
    <m/>
    <m/>
    <m/>
    <m/>
    <m/>
    <m/>
    <m/>
    <n v="-290951000"/>
    <n v="290952000"/>
    <n v="0"/>
    <n v="290952000"/>
    <n v="0"/>
    <n v="0"/>
    <n v="0"/>
    <n v="-290951000"/>
    <n v="1000"/>
    <n v="0"/>
    <n v="1000"/>
    <n v="0"/>
    <n v="0"/>
    <n v="0"/>
    <n v="0"/>
    <x v="16"/>
    <s v="MUNIC. CALAMA"/>
    <x v="9"/>
    <s v="EDUCACION BASICA Y MEDIA"/>
    <x v="8"/>
    <s v="CALAMA"/>
    <s v="EL LOA"/>
    <s v="CALAMA"/>
    <m/>
    <s v="N"/>
    <n v="2024"/>
    <s v="EJECUCION"/>
    <s v="17607-24"/>
    <n v="761"/>
    <d v="2024-09-26T00:00:00"/>
    <n v="12"/>
    <s v="3102"/>
    <s v="3102004"/>
    <n v="290952000"/>
    <m/>
    <m/>
    <s v="DAMIAN"/>
    <s v="HILDA"/>
    <x v="52"/>
    <d v="2024-10-02T00:00:00"/>
    <d v="2024-12-30T00:00:00"/>
    <s v="EDUCACION"/>
    <n v="1000"/>
    <n v="0"/>
    <n v="1000"/>
  </r>
  <r>
    <s v="400554450200113"/>
    <x v="1"/>
    <x v="8"/>
    <m/>
    <x v="9"/>
    <x v="50"/>
    <n v="0"/>
    <x v="49"/>
    <n v="11302000"/>
    <n v="11302000"/>
    <n v="0"/>
    <n v="0"/>
    <n v="0"/>
    <n v="11302000"/>
    <n v="0"/>
    <n v="0"/>
    <n v="0"/>
    <n v="0"/>
    <n v="0"/>
    <n v="0"/>
    <n v="11302000"/>
    <n v="0"/>
    <n v="11302000"/>
    <n v="0"/>
    <n v="0"/>
    <n v="0"/>
    <n v="0"/>
    <n v="0"/>
    <n v="0"/>
    <n v="0"/>
    <n v="11302000"/>
    <m/>
    <m/>
    <m/>
    <m/>
    <m/>
    <m/>
    <m/>
    <m/>
    <m/>
    <m/>
    <m/>
    <m/>
    <n v="0"/>
    <m/>
    <m/>
    <m/>
    <m/>
    <m/>
    <m/>
    <m/>
    <m/>
    <m/>
    <m/>
    <m/>
    <m/>
    <n v="0"/>
    <n v="0"/>
    <m/>
    <m/>
    <m/>
    <m/>
    <m/>
    <m/>
    <m/>
    <m/>
    <m/>
    <m/>
    <m/>
    <m/>
    <n v="0"/>
    <n v="0"/>
    <n v="0"/>
    <n v="0"/>
    <n v="0"/>
    <n v="0"/>
    <n v="0"/>
    <n v="0"/>
    <n v="0"/>
    <n v="0"/>
    <n v="0"/>
    <n v="0"/>
    <n v="0"/>
    <n v="0"/>
    <n v="0"/>
    <x v="22"/>
    <s v="D.VIALIDAD"/>
    <x v="4"/>
    <s v="TRASPORTE CAMIONERO"/>
    <x v="8"/>
    <s v="CALAMA"/>
    <s v="EL LOA"/>
    <s v="CALAMA"/>
    <s v="FAR"/>
    <s v="N"/>
    <n v="2023"/>
    <s v="EJECUCION"/>
    <s v="17144-23"/>
    <n v="739"/>
    <d v="2023-10-26T00:00:00"/>
    <n v="13"/>
    <s v="3102"/>
    <s v="3102001"/>
    <n v="0"/>
    <n v="-11302000"/>
    <n v="11302000"/>
    <s v="OLIVER"/>
    <s v="YANINA"/>
    <x v="53"/>
    <d v="2023-11-10T00:00:00"/>
    <d v="2024-03-18T00:00:00"/>
    <s v="SERVICIOS BASICOS"/>
    <n v="0"/>
    <n v="0"/>
    <n v="0"/>
  </r>
  <r>
    <s v="400554450200413"/>
    <x v="1"/>
    <x v="8"/>
    <m/>
    <x v="12"/>
    <x v="50"/>
    <n v="0"/>
    <x v="49"/>
    <n v="3066753000"/>
    <n v="3066751000"/>
    <n v="0"/>
    <n v="0"/>
    <n v="0"/>
    <n v="3066751000"/>
    <n v="3066752000"/>
    <n v="0"/>
    <n v="0"/>
    <n v="0"/>
    <n v="0"/>
    <n v="0"/>
    <n v="0"/>
    <n v="0"/>
    <n v="0"/>
    <n v="1000"/>
    <n v="0"/>
    <n v="1000"/>
    <n v="1000"/>
    <n v="0"/>
    <n v="0"/>
    <n v="0"/>
    <n v="3066753000"/>
    <m/>
    <m/>
    <m/>
    <m/>
    <m/>
    <m/>
    <m/>
    <m/>
    <m/>
    <m/>
    <m/>
    <m/>
    <n v="0"/>
    <m/>
    <m/>
    <m/>
    <m/>
    <m/>
    <m/>
    <m/>
    <m/>
    <m/>
    <m/>
    <m/>
    <m/>
    <n v="0"/>
    <n v="0"/>
    <m/>
    <m/>
    <m/>
    <m/>
    <m/>
    <m/>
    <m/>
    <m/>
    <m/>
    <m/>
    <m/>
    <m/>
    <n v="0"/>
    <n v="0"/>
    <n v="0"/>
    <n v="0"/>
    <n v="0"/>
    <n v="0"/>
    <n v="0"/>
    <n v="0"/>
    <n v="1000"/>
    <n v="0"/>
    <n v="1000"/>
    <n v="1066753000"/>
    <n v="2000000000"/>
    <n v="0"/>
    <n v="0"/>
    <x v="22"/>
    <s v="D.VIALIDAD"/>
    <x v="4"/>
    <s v="TRASPORTE CAMIONERO"/>
    <x v="8"/>
    <s v="CALAMA"/>
    <s v="EL LOA"/>
    <s v="CALAMA"/>
    <s v="FAR"/>
    <s v="N"/>
    <n v="2023"/>
    <s v="EJECUCION"/>
    <s v="17144-23"/>
    <n v="739"/>
    <d v="2023-10-26T00:00:00"/>
    <n v="13"/>
    <s v="3102"/>
    <s v="3102004"/>
    <n v="3066751000"/>
    <n v="0"/>
    <n v="3066751000"/>
    <s v="OLIVER"/>
    <s v="YANINA"/>
    <x v="53"/>
    <d v="2023-11-10T00:00:00"/>
    <d v="2024-03-18T00:00:00"/>
    <s v="SERVICIOS BASICOS"/>
    <n v="1000"/>
    <n v="0"/>
    <n v="1000"/>
  </r>
  <r>
    <s v="400554530200113"/>
    <x v="1"/>
    <x v="8"/>
    <m/>
    <x v="9"/>
    <x v="51"/>
    <n v="0"/>
    <x v="50"/>
    <n v="11302000"/>
    <n v="11302000"/>
    <n v="0"/>
    <n v="0"/>
    <n v="0"/>
    <n v="11302000"/>
    <n v="0"/>
    <n v="0"/>
    <n v="0"/>
    <n v="0"/>
    <n v="0"/>
    <n v="0"/>
    <n v="11302000"/>
    <n v="0"/>
    <n v="11302000"/>
    <n v="0"/>
    <n v="0"/>
    <n v="0"/>
    <n v="0"/>
    <n v="0"/>
    <n v="0"/>
    <n v="0"/>
    <n v="11302000"/>
    <m/>
    <m/>
    <m/>
    <m/>
    <m/>
    <m/>
    <m/>
    <m/>
    <m/>
    <m/>
    <m/>
    <m/>
    <n v="0"/>
    <m/>
    <m/>
    <m/>
    <m/>
    <m/>
    <m/>
    <m/>
    <m/>
    <m/>
    <m/>
    <m/>
    <m/>
    <n v="0"/>
    <n v="0"/>
    <m/>
    <m/>
    <m/>
    <m/>
    <m/>
    <m/>
    <m/>
    <m/>
    <m/>
    <m/>
    <m/>
    <m/>
    <n v="0"/>
    <n v="0"/>
    <n v="0"/>
    <n v="0"/>
    <n v="0"/>
    <n v="0"/>
    <n v="0"/>
    <n v="0"/>
    <n v="0"/>
    <n v="0"/>
    <n v="0"/>
    <n v="0"/>
    <n v="0"/>
    <n v="0"/>
    <n v="0"/>
    <x v="22"/>
    <s v="D.VIALIDAD"/>
    <x v="4"/>
    <s v="TRASPORTE CAMIONERO"/>
    <x v="8"/>
    <s v="CALAMA"/>
    <s v="EL LOA"/>
    <s v="CALAMA"/>
    <s v="FAR"/>
    <s v="N"/>
    <n v="2023"/>
    <s v="EJECUCION"/>
    <s v="17144-23"/>
    <n v="739"/>
    <d v="2023-10-26T00:00:00"/>
    <n v="13"/>
    <s v="3102"/>
    <s v="3102001"/>
    <n v="0"/>
    <n v="-11302000"/>
    <n v="11302000"/>
    <s v="OLIVER"/>
    <s v="YANINA"/>
    <x v="54"/>
    <d v="2023-11-10T00:00:00"/>
    <d v="2024-03-18T00:00:00"/>
    <s v="SERVICIOS BASICOS"/>
    <n v="0"/>
    <n v="0"/>
    <n v="0"/>
  </r>
  <r>
    <s v="400554530200413"/>
    <x v="1"/>
    <x v="8"/>
    <m/>
    <x v="12"/>
    <x v="51"/>
    <n v="0"/>
    <x v="50"/>
    <n v="2148227000"/>
    <n v="2148227000"/>
    <n v="0"/>
    <n v="0"/>
    <n v="0"/>
    <n v="2148227000"/>
    <n v="2148226000"/>
    <n v="0"/>
    <n v="0"/>
    <n v="0"/>
    <n v="0"/>
    <n v="0"/>
    <n v="0"/>
    <n v="0"/>
    <n v="0"/>
    <n v="1000"/>
    <n v="0"/>
    <n v="1000"/>
    <n v="1000"/>
    <n v="0"/>
    <n v="0"/>
    <n v="0"/>
    <n v="2148227000"/>
    <m/>
    <m/>
    <m/>
    <m/>
    <m/>
    <m/>
    <m/>
    <m/>
    <m/>
    <m/>
    <m/>
    <m/>
    <n v="0"/>
    <m/>
    <m/>
    <m/>
    <m/>
    <m/>
    <m/>
    <m/>
    <m/>
    <m/>
    <m/>
    <m/>
    <m/>
    <n v="0"/>
    <n v="0"/>
    <m/>
    <m/>
    <m/>
    <m/>
    <m/>
    <m/>
    <m/>
    <m/>
    <m/>
    <m/>
    <m/>
    <m/>
    <n v="0"/>
    <n v="0"/>
    <n v="0"/>
    <n v="0"/>
    <n v="0"/>
    <n v="0"/>
    <n v="0"/>
    <n v="0"/>
    <n v="1000"/>
    <n v="0"/>
    <n v="1000"/>
    <n v="1148227000"/>
    <n v="1000000000"/>
    <n v="0"/>
    <n v="0"/>
    <x v="22"/>
    <s v="D.VIALIDAD"/>
    <x v="4"/>
    <s v="TRASPORTE CAMIONERO"/>
    <x v="8"/>
    <s v="CALAMA"/>
    <s v="EL LOA"/>
    <s v="CALAMA"/>
    <s v="FAR"/>
    <s v="N"/>
    <n v="2023"/>
    <s v="EJECUCION"/>
    <s v="17144-23"/>
    <n v="739"/>
    <d v="2023-10-26T00:00:00"/>
    <n v="13"/>
    <s v="3102"/>
    <s v="3102004"/>
    <n v="2148227000"/>
    <n v="0"/>
    <n v="2148227000"/>
    <s v="OLIVER"/>
    <s v="YANINA"/>
    <x v="54"/>
    <d v="2023-11-10T00:00:00"/>
    <d v="2024-03-18T00:00:00"/>
    <s v="SERVICIOS BASICOS"/>
    <n v="1000"/>
    <n v="0"/>
    <n v="1000"/>
  </r>
  <r>
    <s v="400211440200413"/>
    <x v="1"/>
    <x v="8"/>
    <m/>
    <x v="12"/>
    <x v="52"/>
    <n v="0"/>
    <x v="51"/>
    <n v="3035394479"/>
    <n v="3121862000"/>
    <n v="11133183"/>
    <n v="0"/>
    <n v="0"/>
    <n v="3132995183"/>
    <n v="2501336846"/>
    <n v="3035394479"/>
    <n v="0"/>
    <n v="0"/>
    <n v="0"/>
    <n v="3035394479"/>
    <n v="837596081"/>
    <n v="303539448"/>
    <n v="534056633"/>
    <n v="1000"/>
    <n v="0"/>
    <n v="1000"/>
    <n v="1000"/>
    <n v="0"/>
    <n v="0"/>
    <n v="303539448"/>
    <n v="3121862000"/>
    <m/>
    <m/>
    <m/>
    <m/>
    <m/>
    <m/>
    <m/>
    <m/>
    <m/>
    <m/>
    <m/>
    <m/>
    <n v="0"/>
    <m/>
    <m/>
    <m/>
    <m/>
    <m/>
    <m/>
    <m/>
    <m/>
    <m/>
    <m/>
    <m/>
    <m/>
    <n v="0"/>
    <n v="0"/>
    <m/>
    <m/>
    <m/>
    <m/>
    <m/>
    <m/>
    <m/>
    <m/>
    <m/>
    <m/>
    <m/>
    <m/>
    <n v="-303539448"/>
    <n v="0"/>
    <n v="0"/>
    <n v="0"/>
    <n v="0"/>
    <n v="0"/>
    <n v="0"/>
    <n v="-303539448"/>
    <n v="1000"/>
    <n v="0"/>
    <n v="1000"/>
    <n v="1501337846"/>
    <n v="1000000000"/>
    <n v="0"/>
    <s v="SI"/>
    <x v="22"/>
    <s v="D.VIALIDAD"/>
    <x v="4"/>
    <s v="TRANSPORTE CAMINERO"/>
    <x v="8"/>
    <n v="0"/>
    <s v="INTERPROVINCIAL"/>
    <s v="CALAMA"/>
    <s v="FAR"/>
    <s v="A"/>
    <n v="2020"/>
    <s v="EJECUCION"/>
    <s v="15727-20"/>
    <n v="661"/>
    <d v="2020-07-24T00:00:00"/>
    <n v="13"/>
    <s v="3102"/>
    <s v="3102004"/>
    <n v="2598938550"/>
    <n v="2501337846"/>
    <n v="97600704"/>
    <s v="OLIVER"/>
    <s v="YANINA"/>
    <x v="55"/>
    <d v="2020-08-05T00:00:00"/>
    <d v="2020-09-07T00:00:00"/>
    <s v="MEDIO AMBIENTE Y ORDENAMIENTO TERRITORIAL"/>
    <n v="1000"/>
    <n v="0"/>
    <n v="1000"/>
  </r>
  <r>
    <s v="400211440200113"/>
    <x v="1"/>
    <x v="8"/>
    <m/>
    <x v="9"/>
    <x v="52"/>
    <n v="0"/>
    <x v="51"/>
    <n v="7081000"/>
    <n v="7081000"/>
    <n v="0"/>
    <n v="0"/>
    <n v="0"/>
    <n v="7081000"/>
    <n v="0"/>
    <n v="0"/>
    <n v="0"/>
    <n v="0"/>
    <n v="0"/>
    <n v="0"/>
    <n v="14162000"/>
    <n v="7081000"/>
    <n v="7081000"/>
    <n v="0"/>
    <n v="0"/>
    <n v="0"/>
    <n v="0"/>
    <n v="0"/>
    <n v="0"/>
    <n v="7081000"/>
    <n v="7081000"/>
    <m/>
    <m/>
    <m/>
    <m/>
    <m/>
    <m/>
    <m/>
    <m/>
    <m/>
    <m/>
    <m/>
    <m/>
    <n v="0"/>
    <m/>
    <m/>
    <m/>
    <m/>
    <m/>
    <m/>
    <m/>
    <m/>
    <m/>
    <m/>
    <m/>
    <m/>
    <n v="0"/>
    <n v="0"/>
    <m/>
    <m/>
    <m/>
    <m/>
    <m/>
    <m/>
    <m/>
    <m/>
    <m/>
    <m/>
    <m/>
    <m/>
    <n v="-7081000"/>
    <n v="0"/>
    <n v="0"/>
    <n v="0"/>
    <n v="0"/>
    <n v="0"/>
    <n v="0"/>
    <n v="-7081000"/>
    <n v="0"/>
    <n v="0"/>
    <n v="0"/>
    <n v="0"/>
    <n v="0"/>
    <n v="0"/>
    <s v="NO"/>
    <x v="22"/>
    <s v="D.VIALIDAD"/>
    <x v="4"/>
    <s v="TRANSPORTE CAMINERO"/>
    <x v="8"/>
    <n v="0"/>
    <s v="INTERPROVINCIAL"/>
    <s v="CALAMA"/>
    <s v="FAR"/>
    <s v="A"/>
    <n v="2020"/>
    <s v="EJECUCION"/>
    <s v="15727-20"/>
    <n v="661"/>
    <d v="2020-07-24T00:00:00"/>
    <n v="13"/>
    <s v="3102"/>
    <s v="3102001"/>
    <n v="0"/>
    <n v="-7081000"/>
    <n v="7081000"/>
    <s v="OLIVER"/>
    <s v="YANINA"/>
    <x v="55"/>
    <d v="2020-08-05T00:00:00"/>
    <d v="2020-09-07T00:00:00"/>
    <s v="MEDIO AMBIENTE Y ORDENAMIENTO TERRITORIAL"/>
    <n v="0"/>
    <n v="0"/>
    <n v="0"/>
  </r>
  <r>
    <s v="400448540200113"/>
    <x v="1"/>
    <x v="8"/>
    <m/>
    <x v="9"/>
    <x v="53"/>
    <n v="0"/>
    <x v="52"/>
    <n v="8624000"/>
    <n v="8624000"/>
    <n v="0"/>
    <n v="0"/>
    <n v="0"/>
    <n v="8624000"/>
    <n v="0"/>
    <n v="0"/>
    <n v="0"/>
    <n v="0"/>
    <n v="0"/>
    <n v="0"/>
    <n v="8624000"/>
    <n v="0"/>
    <n v="8624000"/>
    <n v="0"/>
    <n v="0"/>
    <n v="0"/>
    <n v="0"/>
    <n v="0"/>
    <n v="0"/>
    <n v="0"/>
    <n v="8624000"/>
    <m/>
    <m/>
    <m/>
    <m/>
    <m/>
    <m/>
    <m/>
    <m/>
    <m/>
    <m/>
    <m/>
    <m/>
    <n v="0"/>
    <m/>
    <m/>
    <m/>
    <m/>
    <m/>
    <m/>
    <m/>
    <m/>
    <m/>
    <m/>
    <m/>
    <m/>
    <n v="0"/>
    <n v="0"/>
    <m/>
    <m/>
    <m/>
    <m/>
    <m/>
    <m/>
    <m/>
    <m/>
    <m/>
    <m/>
    <m/>
    <m/>
    <n v="0"/>
    <n v="0"/>
    <n v="0"/>
    <n v="0"/>
    <n v="0"/>
    <n v="0"/>
    <n v="0"/>
    <n v="0"/>
    <n v="0"/>
    <n v="0"/>
    <n v="0"/>
    <n v="0"/>
    <n v="0"/>
    <n v="0"/>
    <n v="0"/>
    <x v="22"/>
    <s v="D.VIALIDAD"/>
    <x v="4"/>
    <s v="TRASPORTE CAMIONERO"/>
    <x v="8"/>
    <s v="CALAMA"/>
    <s v="EL LOA"/>
    <s v="CALAMA"/>
    <s v="FAR"/>
    <s v="N"/>
    <n v="2023"/>
    <s v="EJECUCION"/>
    <s v="17144-23"/>
    <n v="739"/>
    <d v="2023-10-26T00:00:00"/>
    <n v="13"/>
    <s v="3102"/>
    <s v="3102001"/>
    <n v="0"/>
    <n v="-8624000"/>
    <n v="8624000"/>
    <s v="OLIVER"/>
    <s v="YANINA"/>
    <x v="54"/>
    <d v="2023-11-10T00:00:00"/>
    <d v="2024-03-18T00:00:00"/>
    <s v="SERVICIOS BASICOS"/>
    <n v="0"/>
    <n v="0"/>
    <n v="0"/>
  </r>
  <r>
    <s v="400448540200413"/>
    <x v="1"/>
    <x v="8"/>
    <m/>
    <x v="12"/>
    <x v="53"/>
    <n v="0"/>
    <x v="52"/>
    <n v="1195000000"/>
    <n v="1195000000"/>
    <n v="0"/>
    <n v="0"/>
    <n v="0"/>
    <n v="1195000000"/>
    <n v="1194999000"/>
    <n v="0"/>
    <n v="0"/>
    <n v="0"/>
    <n v="0"/>
    <n v="0"/>
    <n v="0"/>
    <n v="0"/>
    <n v="0"/>
    <n v="1000"/>
    <n v="0"/>
    <n v="1000"/>
    <n v="1000"/>
    <n v="0"/>
    <n v="0"/>
    <n v="0"/>
    <n v="1195000000"/>
    <m/>
    <m/>
    <m/>
    <m/>
    <m/>
    <m/>
    <m/>
    <m/>
    <m/>
    <m/>
    <m/>
    <m/>
    <n v="0"/>
    <m/>
    <m/>
    <m/>
    <m/>
    <m/>
    <m/>
    <m/>
    <m/>
    <m/>
    <m/>
    <m/>
    <m/>
    <n v="0"/>
    <n v="0"/>
    <m/>
    <m/>
    <m/>
    <m/>
    <m/>
    <m/>
    <m/>
    <m/>
    <m/>
    <m/>
    <m/>
    <m/>
    <n v="0"/>
    <n v="0"/>
    <n v="0"/>
    <n v="0"/>
    <n v="0"/>
    <n v="0"/>
    <n v="0"/>
    <n v="0"/>
    <n v="1000"/>
    <n v="0"/>
    <n v="1000"/>
    <n v="1195000000"/>
    <n v="0"/>
    <n v="0"/>
    <n v="0"/>
    <x v="22"/>
    <s v="D.VIALIDAD"/>
    <x v="4"/>
    <s v="TRASPORTE CAMIONERO"/>
    <x v="8"/>
    <s v="CALAMA"/>
    <s v="EL LOA"/>
    <s v="CALAMA"/>
    <s v="FAR"/>
    <s v="N"/>
    <n v="2023"/>
    <s v="EJECUCION"/>
    <s v="17144-23"/>
    <n v="739"/>
    <d v="2023-10-26T00:00:00"/>
    <n v="13"/>
    <s v="3102"/>
    <s v="3102004"/>
    <n v="1195000000"/>
    <n v="0"/>
    <n v="1195000000"/>
    <s v="OLIVER"/>
    <s v="YANINA"/>
    <x v="54"/>
    <d v="2023-11-10T00:00:00"/>
    <d v="2024-03-18T00:00:00"/>
    <s v="SERVICIOS BASICOS"/>
    <n v="1000"/>
    <n v="0"/>
    <n v="1000"/>
  </r>
  <r>
    <s v="400486280200422"/>
    <x v="1"/>
    <x v="8"/>
    <m/>
    <x v="12"/>
    <x v="54"/>
    <n v="0"/>
    <x v="53"/>
    <n v="708274737"/>
    <n v="708286000"/>
    <n v="0"/>
    <n v="0"/>
    <n v="0"/>
    <n v="708286000"/>
    <n v="-912"/>
    <n v="708274737"/>
    <n v="0"/>
    <n v="0"/>
    <n v="0"/>
    <n v="708274737"/>
    <n v="666223649"/>
    <n v="0"/>
    <n v="666223649"/>
    <n v="42052000"/>
    <n v="0"/>
    <n v="42052000"/>
    <n v="912"/>
    <n v="0"/>
    <n v="0"/>
    <n v="0"/>
    <n v="708286000"/>
    <m/>
    <m/>
    <m/>
    <m/>
    <m/>
    <m/>
    <m/>
    <m/>
    <m/>
    <m/>
    <m/>
    <m/>
    <n v="0"/>
    <m/>
    <m/>
    <m/>
    <m/>
    <m/>
    <m/>
    <m/>
    <m/>
    <m/>
    <m/>
    <m/>
    <m/>
    <n v="0"/>
    <n v="0"/>
    <m/>
    <m/>
    <n v="42051088"/>
    <m/>
    <m/>
    <m/>
    <m/>
    <m/>
    <m/>
    <m/>
    <m/>
    <m/>
    <n v="0"/>
    <n v="42051088"/>
    <n v="0"/>
    <n v="42051088"/>
    <n v="42051088"/>
    <n v="0"/>
    <n v="42051088"/>
    <n v="0"/>
    <n v="912"/>
    <n v="0"/>
    <n v="912"/>
    <n v="0"/>
    <n v="0"/>
    <n v="0"/>
    <s v="SI"/>
    <x v="13"/>
    <s v="MUNIC. ANTOFAGASTA"/>
    <x v="2"/>
    <s v="BORDE COSTERO PASEOS PEATONALES PLAYAS"/>
    <x v="0"/>
    <s v="ANTOFAGASTA"/>
    <s v="ANTOFAGASTA"/>
    <s v="ANTOFAGASTA"/>
    <m/>
    <s v="A"/>
    <n v="2023"/>
    <s v="EJECUCION"/>
    <s v="16974-23"/>
    <n v="729"/>
    <d v="2023-05-25T00:00:00"/>
    <n v="22"/>
    <s v="3102"/>
    <s v="3102004"/>
    <n v="11263"/>
    <n v="0"/>
    <n v="11263"/>
    <s v="OLIVER"/>
    <s v="YANINA"/>
    <x v="56"/>
    <d v="2023-06-01T00:00:00"/>
    <d v="2023-08-01T00:00:00"/>
    <s v="DEPORTE RECREATIVO"/>
    <n v="912"/>
    <n v="0"/>
    <n v="912"/>
  </r>
  <r>
    <s v="400258650320089"/>
    <x v="0"/>
    <x v="0"/>
    <s v="019"/>
    <x v="17"/>
    <x v="55"/>
    <n v="0"/>
    <x v="54"/>
    <n v="384769000"/>
    <n v="364248000"/>
    <n v="0"/>
    <n v="41371000"/>
    <n v="0"/>
    <n v="405619000"/>
    <n v="-3278454000"/>
    <n v="384769000"/>
    <n v="0"/>
    <n v="0"/>
    <n v="0"/>
    <n v="384769000"/>
    <n v="0"/>
    <n v="0"/>
    <n v="0"/>
    <n v="3663223000"/>
    <n v="0"/>
    <n v="3663223000"/>
    <n v="3393886000"/>
    <n v="0"/>
    <n v="0"/>
    <n v="0"/>
    <n v="364248000"/>
    <m/>
    <m/>
    <m/>
    <m/>
    <m/>
    <m/>
    <m/>
    <m/>
    <m/>
    <m/>
    <m/>
    <m/>
    <n v="0"/>
    <m/>
    <m/>
    <m/>
    <m/>
    <m/>
    <m/>
    <m/>
    <m/>
    <m/>
    <m/>
    <m/>
    <m/>
    <n v="0"/>
    <n v="0"/>
    <m/>
    <m/>
    <m/>
    <m/>
    <m/>
    <m/>
    <m/>
    <m/>
    <m/>
    <m/>
    <m/>
    <m/>
    <n v="0"/>
    <n v="269337000"/>
    <n v="0"/>
    <n v="269337000"/>
    <n v="0"/>
    <n v="0"/>
    <n v="0"/>
    <n v="0"/>
    <n v="3663223000"/>
    <n v="0"/>
    <n v="3663223000"/>
    <n v="115432000"/>
    <n v="0"/>
    <n v="0"/>
    <s v="SI"/>
    <x v="23"/>
    <s v="MUNIC. CALAMA"/>
    <x v="6"/>
    <s v="BAJA COMPLEJIDAD"/>
    <x v="8"/>
    <n v="0"/>
    <s v="EL LOA"/>
    <s v="CALAMA"/>
    <m/>
    <s v="N"/>
    <n v="2022"/>
    <s v="EJECUCION"/>
    <s v="MENOR A 7000 UTM"/>
    <n v="0"/>
    <d v="2022-11-07T00:00:00"/>
    <n v="89"/>
    <s v="3303"/>
    <s v="3303200"/>
    <n v="405619000"/>
    <n v="384769000"/>
    <n v="20850000"/>
    <s v="JUDITH"/>
    <s v="JESSICA"/>
    <x v="57"/>
    <d v="2022-11-09T00:00:00"/>
    <d v="2022-12-30T00:00:00"/>
    <s v="VIVIENDA Y DESARROLLO URBANO"/>
    <n v="0"/>
    <n v="0"/>
    <n v="0"/>
  </r>
  <r>
    <s v="400256110320089"/>
    <x v="0"/>
    <x v="0"/>
    <m/>
    <x v="17"/>
    <x v="56"/>
    <n v="0"/>
    <x v="55"/>
    <n v="1948509000"/>
    <n v="0"/>
    <n v="0"/>
    <n v="0"/>
    <n v="0"/>
    <n v="0"/>
    <n v="-1714714000"/>
    <n v="0"/>
    <n v="0"/>
    <n v="0"/>
    <n v="0"/>
    <n v="0"/>
    <n v="0"/>
    <n v="0"/>
    <n v="0"/>
    <n v="3663223000"/>
    <n v="0"/>
    <n v="3663223000"/>
    <n v="2798383000"/>
    <n v="0"/>
    <n v="0"/>
    <n v="0"/>
    <n v="1948509000"/>
    <m/>
    <m/>
    <m/>
    <m/>
    <m/>
    <m/>
    <m/>
    <m/>
    <m/>
    <m/>
    <m/>
    <m/>
    <n v="0"/>
    <m/>
    <m/>
    <m/>
    <m/>
    <m/>
    <m/>
    <m/>
    <m/>
    <m/>
    <m/>
    <m/>
    <m/>
    <n v="0"/>
    <n v="0"/>
    <m/>
    <m/>
    <m/>
    <m/>
    <m/>
    <m/>
    <m/>
    <m/>
    <m/>
    <m/>
    <m/>
    <m/>
    <n v="0"/>
    <n v="864840000"/>
    <n v="0"/>
    <n v="864840000"/>
    <n v="0"/>
    <n v="0"/>
    <n v="0"/>
    <n v="0"/>
    <n v="3663223000"/>
    <n v="0"/>
    <n v="3663223000"/>
    <n v="1083669000"/>
    <n v="0"/>
    <n v="0"/>
    <n v="0"/>
    <x v="23"/>
    <s v="MUNIC. CALAMA"/>
    <x v="6"/>
    <s v="BAJA COMPLEJIDAD"/>
    <x v="8"/>
    <s v="CALAMA"/>
    <s v="EL LOA"/>
    <s v="CALAMA"/>
    <m/>
    <s v="N"/>
    <n v="2023"/>
    <s v="EJECUCION"/>
    <s v="17135-23"/>
    <n v="739"/>
    <d v="2023-10-26T00:00:00"/>
    <n v="89"/>
    <s v="3303"/>
    <s v="3303200"/>
    <n v="0"/>
    <n v="0"/>
    <n v="0"/>
    <s v="JUDITH"/>
    <s v="JESSICA"/>
    <x v="58"/>
    <d v="2023-12-20T00:00:00"/>
    <d v="1899-12-30T00:00:00"/>
    <s v="SALUD Y DEPORTE"/>
    <n v="0"/>
    <n v="0"/>
    <n v="0"/>
  </r>
  <r>
    <s v="400397020200422"/>
    <x v="1"/>
    <x v="8"/>
    <m/>
    <x v="12"/>
    <x v="57"/>
    <n v="0"/>
    <x v="56"/>
    <n v="713330787"/>
    <n v="713782000"/>
    <n v="0"/>
    <n v="0"/>
    <n v="0"/>
    <n v="713782000"/>
    <n v="-99"/>
    <n v="713330787"/>
    <n v="0"/>
    <n v="0"/>
    <n v="0"/>
    <n v="713330787"/>
    <n v="687733886"/>
    <n v="0"/>
    <n v="687733886"/>
    <n v="25597000"/>
    <n v="0"/>
    <n v="25597000"/>
    <n v="99"/>
    <n v="0"/>
    <n v="0"/>
    <n v="0"/>
    <n v="713782000"/>
    <m/>
    <m/>
    <m/>
    <m/>
    <m/>
    <m/>
    <m/>
    <m/>
    <m/>
    <m/>
    <m/>
    <m/>
    <n v="0"/>
    <m/>
    <m/>
    <m/>
    <m/>
    <m/>
    <m/>
    <m/>
    <m/>
    <m/>
    <m/>
    <m/>
    <m/>
    <n v="0"/>
    <n v="0"/>
    <m/>
    <m/>
    <m/>
    <m/>
    <m/>
    <m/>
    <m/>
    <m/>
    <m/>
    <m/>
    <m/>
    <m/>
    <n v="0"/>
    <n v="25596901"/>
    <n v="0"/>
    <n v="25596901"/>
    <n v="0"/>
    <n v="0"/>
    <n v="0"/>
    <n v="0"/>
    <n v="25597000"/>
    <n v="0"/>
    <n v="25597000"/>
    <n v="0"/>
    <n v="0"/>
    <n v="0"/>
    <s v="SI"/>
    <x v="13"/>
    <s v="MUNIC. ANTOFAGASTA"/>
    <x v="1"/>
    <s v="INTERSUBSECTORIAL MULTISECTOR"/>
    <x v="0"/>
    <s v="ANTOFAGASTA"/>
    <s v="ANTOFAGASTA"/>
    <s v="ANTOFAGASTA"/>
    <m/>
    <s v="A"/>
    <n v="2022"/>
    <s v="EJECUCION"/>
    <s v="16648-22"/>
    <s v="S.EXTRA. 378"/>
    <d v="2022-07-28T00:00:00"/>
    <n v="22"/>
    <s v="3102"/>
    <s v="3102004"/>
    <n v="26048114"/>
    <n v="25596901"/>
    <n v="451213"/>
    <s v="OLIVER"/>
    <s v="YANINA"/>
    <x v="59"/>
    <d v="2022-08-02T00:00:00"/>
    <d v="2022-09-15T00:00:00"/>
    <s v="MEDIO AMBIENTE Y ORDENAMIENTO TERRITORIAL"/>
    <n v="25597000"/>
    <n v="0"/>
    <n v="25597000"/>
  </r>
  <r>
    <s v="400451820200411"/>
    <x v="1"/>
    <x v="8"/>
    <m/>
    <x v="12"/>
    <x v="58"/>
    <n v="0"/>
    <x v="57"/>
    <n v="551436884"/>
    <n v="404546000"/>
    <n v="0"/>
    <n v="146891000"/>
    <n v="0"/>
    <n v="551437000"/>
    <n v="-120"/>
    <n v="404541424"/>
    <n v="146895460"/>
    <n v="0"/>
    <n v="0"/>
    <n v="551436884"/>
    <n v="424963004"/>
    <n v="0"/>
    <n v="424963004"/>
    <n v="126474000"/>
    <n v="0"/>
    <n v="126474000"/>
    <n v="120"/>
    <n v="0"/>
    <n v="0"/>
    <n v="0"/>
    <n v="404546000"/>
    <m/>
    <m/>
    <m/>
    <m/>
    <m/>
    <m/>
    <m/>
    <m/>
    <m/>
    <m/>
    <m/>
    <m/>
    <n v="0"/>
    <m/>
    <m/>
    <m/>
    <m/>
    <m/>
    <m/>
    <m/>
    <m/>
    <m/>
    <m/>
    <m/>
    <m/>
    <n v="0"/>
    <n v="0"/>
    <m/>
    <m/>
    <m/>
    <m/>
    <m/>
    <m/>
    <m/>
    <m/>
    <m/>
    <m/>
    <m/>
    <m/>
    <n v="0"/>
    <n v="126473880"/>
    <n v="0"/>
    <n v="126473880"/>
    <n v="0"/>
    <n v="0"/>
    <n v="0"/>
    <n v="0"/>
    <n v="126474000"/>
    <n v="0"/>
    <n v="126474000"/>
    <n v="0"/>
    <n v="0"/>
    <n v="0"/>
    <s v="SI"/>
    <x v="11"/>
    <s v="MUNIC. MEJILLONES"/>
    <x v="10"/>
    <s v="DEPORTE RECREATIVO"/>
    <x v="5"/>
    <s v="MEJILLONES"/>
    <s v="ANTOFAGASTA"/>
    <s v="MEJILLONES"/>
    <m/>
    <s v="A"/>
    <n v="2023"/>
    <s v="EJECUCION"/>
    <s v="MENOR A 7000 UTM / 17392-24"/>
    <s v="0 / 752"/>
    <s v="24-02-2023 / 09-05-2024"/>
    <n v="11"/>
    <s v="3102"/>
    <s v="3102004"/>
    <n v="126473996"/>
    <n v="126473880"/>
    <n v="116"/>
    <s v="OLIVER"/>
    <s v="YANINA"/>
    <x v="60"/>
    <d v="2023-03-07T00:00:00"/>
    <d v="2023-05-23T00:00:00"/>
    <s v="DEPORTE RECREATIVO"/>
    <n v="126474000"/>
    <n v="0"/>
    <n v="126474000"/>
  </r>
  <r>
    <s v="40057529020052"/>
    <x v="1"/>
    <x v="8"/>
    <m/>
    <x v="18"/>
    <x v="59"/>
    <n v="0"/>
    <x v="58"/>
    <n v="7079000"/>
    <n v="7079000"/>
    <n v="0"/>
    <n v="0"/>
    <n v="0"/>
    <n v="7079000"/>
    <n v="7079000"/>
    <n v="0"/>
    <n v="0"/>
    <n v="0"/>
    <n v="0"/>
    <n v="0"/>
    <n v="0"/>
    <n v="0"/>
    <n v="0"/>
    <n v="0"/>
    <n v="0"/>
    <n v="0"/>
    <n v="0"/>
    <n v="0"/>
    <n v="0"/>
    <n v="0"/>
    <n v="7079000"/>
    <m/>
    <m/>
    <m/>
    <m/>
    <m/>
    <m/>
    <m/>
    <m/>
    <m/>
    <m/>
    <m/>
    <m/>
    <n v="0"/>
    <m/>
    <m/>
    <m/>
    <m/>
    <m/>
    <m/>
    <m/>
    <m/>
    <m/>
    <m/>
    <m/>
    <m/>
    <n v="0"/>
    <n v="0"/>
    <m/>
    <m/>
    <m/>
    <m/>
    <m/>
    <m/>
    <m/>
    <m/>
    <m/>
    <m/>
    <m/>
    <m/>
    <n v="0"/>
    <n v="0"/>
    <n v="0"/>
    <n v="0"/>
    <n v="0"/>
    <n v="0"/>
    <n v="0"/>
    <n v="0"/>
    <n v="0"/>
    <n v="0"/>
    <n v="0"/>
    <n v="7079000"/>
    <n v="0"/>
    <n v="0"/>
    <n v="0"/>
    <x v="3"/>
    <s v="GOBIERNO REGIONAL"/>
    <x v="10"/>
    <s v="DEPORTE RECREATIVO"/>
    <x v="0"/>
    <s v="ANTOFAGASTA"/>
    <s v="ANTOFAGASTA"/>
    <s v="ANTOFAGASTA"/>
    <m/>
    <s v="N"/>
    <n v="2024"/>
    <s v="EJECUCION"/>
    <s v="17372-24"/>
    <n v="751"/>
    <d v="2024-04-25T00:00:00"/>
    <n v="2"/>
    <s v="3102"/>
    <s v="3102005"/>
    <n v="7079000"/>
    <m/>
    <n v="7079000"/>
    <s v="DAMIAN"/>
    <s v="GLADYS"/>
    <x v="61"/>
    <d v="2023-01-11T00:00:00"/>
    <d v="2024-07-01T00:00:00"/>
    <s v="PROTECION SOCIAL"/>
    <n v="0"/>
    <n v="0"/>
    <n v="0"/>
  </r>
  <r>
    <s v="40057529020062"/>
    <x v="1"/>
    <x v="8"/>
    <m/>
    <x v="13"/>
    <x v="59"/>
    <n v="0"/>
    <x v="58"/>
    <n v="12648000"/>
    <n v="12648000"/>
    <n v="0"/>
    <n v="0"/>
    <n v="0"/>
    <n v="12648000"/>
    <n v="12648000"/>
    <n v="0"/>
    <n v="0"/>
    <n v="0"/>
    <n v="0"/>
    <n v="0"/>
    <n v="0"/>
    <n v="0"/>
    <n v="0"/>
    <n v="0"/>
    <n v="0"/>
    <n v="0"/>
    <n v="0"/>
    <n v="0"/>
    <n v="0"/>
    <n v="0"/>
    <n v="12648000"/>
    <m/>
    <m/>
    <m/>
    <m/>
    <m/>
    <m/>
    <m/>
    <m/>
    <m/>
    <m/>
    <m/>
    <m/>
    <n v="0"/>
    <m/>
    <m/>
    <m/>
    <m/>
    <m/>
    <m/>
    <m/>
    <m/>
    <m/>
    <m/>
    <m/>
    <m/>
    <n v="0"/>
    <n v="0"/>
    <m/>
    <m/>
    <m/>
    <m/>
    <m/>
    <m/>
    <m/>
    <m/>
    <m/>
    <m/>
    <m/>
    <m/>
    <n v="0"/>
    <n v="0"/>
    <n v="0"/>
    <n v="0"/>
    <n v="0"/>
    <n v="0"/>
    <n v="0"/>
    <n v="0"/>
    <n v="0"/>
    <n v="0"/>
    <n v="0"/>
    <n v="12648000"/>
    <n v="0"/>
    <n v="0"/>
    <n v="0"/>
    <x v="3"/>
    <s v="GOBIERNO REGIONAL"/>
    <x v="10"/>
    <s v="DEPORTE RECREATIVO"/>
    <x v="0"/>
    <s v="ANTOFAGASTA"/>
    <s v="ANTOFAGASTA"/>
    <s v="ANTOFAGASTA"/>
    <m/>
    <s v="N"/>
    <n v="2024"/>
    <s v="EJECUCION"/>
    <s v="17372-24"/>
    <n v="751"/>
    <d v="2024-04-25T00:00:00"/>
    <n v="2"/>
    <s v="3102"/>
    <s v="3102006"/>
    <n v="12648000"/>
    <m/>
    <n v="12648000"/>
    <s v="DAMIAN"/>
    <s v="GLADYS"/>
    <x v="61"/>
    <d v="2023-01-11T00:00:00"/>
    <d v="2024-07-01T00:00:00"/>
    <s v="PROTECION SOCIAL"/>
    <n v="0"/>
    <n v="0"/>
    <n v="0"/>
  </r>
  <r>
    <s v="40057529020042"/>
    <x v="1"/>
    <x v="8"/>
    <m/>
    <x v="12"/>
    <x v="59"/>
    <n v="0"/>
    <x v="58"/>
    <n v="1143533000"/>
    <n v="1143533000"/>
    <n v="0"/>
    <n v="0"/>
    <n v="0"/>
    <n v="1143533000"/>
    <n v="678533000"/>
    <n v="0"/>
    <n v="0"/>
    <n v="0"/>
    <n v="0"/>
    <n v="0"/>
    <n v="0"/>
    <n v="0"/>
    <n v="0"/>
    <n v="465000000"/>
    <n v="0"/>
    <n v="465000000"/>
    <n v="-678533000"/>
    <n v="0"/>
    <n v="0"/>
    <n v="0"/>
    <n v="1143533000"/>
    <m/>
    <m/>
    <m/>
    <m/>
    <m/>
    <m/>
    <m/>
    <m/>
    <m/>
    <m/>
    <m/>
    <m/>
    <n v="0"/>
    <m/>
    <m/>
    <m/>
    <m/>
    <m/>
    <m/>
    <m/>
    <m/>
    <m/>
    <m/>
    <m/>
    <m/>
    <n v="0"/>
    <n v="0"/>
    <m/>
    <m/>
    <m/>
    <m/>
    <m/>
    <m/>
    <m/>
    <m/>
    <m/>
    <m/>
    <m/>
    <m/>
    <n v="-678533000"/>
    <n v="1143533000"/>
    <n v="0"/>
    <n v="1143533000"/>
    <n v="0"/>
    <n v="0"/>
    <n v="0"/>
    <n v="-678533000"/>
    <n v="465000000"/>
    <n v="0"/>
    <n v="465000000"/>
    <n v="0"/>
    <n v="0"/>
    <n v="0"/>
    <n v="0"/>
    <x v="3"/>
    <s v="GOBIERNO REGIONAL"/>
    <x v="10"/>
    <s v="DEPORTE RECREATIVO"/>
    <x v="0"/>
    <s v="ANTOFAGASTA"/>
    <s v="ANTOFAGASTA"/>
    <s v="ANTOFAGASTA"/>
    <m/>
    <s v="N"/>
    <n v="2024"/>
    <s v="EJECUCION"/>
    <s v="17372-24"/>
    <n v="751"/>
    <d v="2024-04-25T00:00:00"/>
    <n v="2"/>
    <s v="3102"/>
    <s v="3102004"/>
    <n v="1143533000"/>
    <m/>
    <n v="1143533000"/>
    <s v="DAMIAN"/>
    <s v="GLADYS"/>
    <x v="61"/>
    <d v="2023-01-11T00:00:00"/>
    <d v="2024-07-01T00:00:00"/>
    <s v="PROTECION SOCIAL"/>
    <n v="465000000"/>
    <n v="0"/>
    <n v="465000000"/>
  </r>
  <r>
    <s v="400523440200426"/>
    <x v="1"/>
    <x v="8"/>
    <m/>
    <x v="12"/>
    <x v="60"/>
    <n v="0"/>
    <x v="59"/>
    <n v="251127098"/>
    <n v="259433000"/>
    <n v="0"/>
    <n v="0"/>
    <n v="0"/>
    <n v="259433000"/>
    <n v="-902"/>
    <n v="251127098"/>
    <n v="0"/>
    <n v="0"/>
    <n v="0"/>
    <n v="251127098"/>
    <n v="0"/>
    <n v="0"/>
    <n v="0"/>
    <n v="251128000"/>
    <n v="0"/>
    <n v="251128000"/>
    <n v="-76807645"/>
    <n v="0"/>
    <n v="0"/>
    <n v="0"/>
    <n v="259433000"/>
    <m/>
    <m/>
    <m/>
    <m/>
    <m/>
    <m/>
    <m/>
    <m/>
    <m/>
    <m/>
    <m/>
    <m/>
    <n v="0"/>
    <m/>
    <m/>
    <m/>
    <m/>
    <m/>
    <m/>
    <m/>
    <m/>
    <m/>
    <m/>
    <m/>
    <m/>
    <n v="0"/>
    <n v="0"/>
    <m/>
    <m/>
    <n v="76808547"/>
    <m/>
    <m/>
    <m/>
    <m/>
    <m/>
    <m/>
    <m/>
    <m/>
    <m/>
    <n v="-76807645"/>
    <n v="327935645"/>
    <n v="0"/>
    <n v="327935645"/>
    <n v="76808547"/>
    <n v="0"/>
    <n v="76808547"/>
    <n v="-76807645"/>
    <n v="174319453"/>
    <n v="0"/>
    <n v="174319453"/>
    <n v="0"/>
    <n v="0"/>
    <n v="0"/>
    <s v="SI"/>
    <x v="24"/>
    <s v="MUNIC. SIERRA GORDA"/>
    <x v="1"/>
    <s v="ADMINISTRACION SECTOR"/>
    <x v="9"/>
    <s v="SIERRA GORDA"/>
    <s v="ANTOFAGASTA"/>
    <s v="SIERRA GORDA"/>
    <m/>
    <s v="N"/>
    <n v="2024"/>
    <s v="EJECUCION"/>
    <s v="17375-24"/>
    <n v="751"/>
    <d v="2024-04-24T00:00:00"/>
    <n v="26"/>
    <s v="3102"/>
    <s v="3102004"/>
    <n v="182624453"/>
    <m/>
    <n v="8305902"/>
    <s v="OLIVER"/>
    <s v="HILDA"/>
    <x v="62"/>
    <d v="2024-06-05T00:00:00"/>
    <d v="2024-07-15T00:00:00"/>
    <s v="PROTECION SOCIAL"/>
    <n v="174319453"/>
    <n v="0"/>
    <n v="174319453"/>
  </r>
  <r>
    <s v="400647480200412"/>
    <x v="1"/>
    <x v="8"/>
    <m/>
    <x v="12"/>
    <x v="61"/>
    <n v="0"/>
    <x v="60"/>
    <n v="298450000"/>
    <n v="298450000"/>
    <n v="0"/>
    <n v="0"/>
    <n v="0"/>
    <n v="298450000"/>
    <n v="298449000"/>
    <n v="0"/>
    <n v="0"/>
    <n v="0"/>
    <n v="0"/>
    <n v="0"/>
    <n v="0"/>
    <n v="0"/>
    <n v="0"/>
    <n v="1000"/>
    <n v="0"/>
    <n v="1000"/>
    <n v="-298449000"/>
    <n v="0"/>
    <n v="0"/>
    <n v="0"/>
    <n v="298450000"/>
    <m/>
    <m/>
    <m/>
    <m/>
    <m/>
    <m/>
    <m/>
    <m/>
    <m/>
    <m/>
    <m/>
    <m/>
    <n v="0"/>
    <m/>
    <m/>
    <m/>
    <m/>
    <m/>
    <m/>
    <m/>
    <m/>
    <m/>
    <m/>
    <m/>
    <m/>
    <n v="0"/>
    <n v="0"/>
    <m/>
    <m/>
    <m/>
    <m/>
    <m/>
    <m/>
    <m/>
    <m/>
    <m/>
    <m/>
    <m/>
    <m/>
    <n v="-298449000"/>
    <n v="298450000"/>
    <n v="0"/>
    <n v="298450000"/>
    <n v="0"/>
    <n v="0"/>
    <n v="0"/>
    <n v="-298449000"/>
    <n v="1000"/>
    <n v="0"/>
    <n v="1000"/>
    <n v="0"/>
    <n v="0"/>
    <n v="0"/>
    <n v="0"/>
    <x v="16"/>
    <s v="MUNIC. CALAMA"/>
    <x v="9"/>
    <s v="EDUCACION BASICA Y MEDIA"/>
    <x v="8"/>
    <s v="CALAMA"/>
    <s v="EL LOA"/>
    <s v="CALAMA"/>
    <m/>
    <s v="N"/>
    <n v="2024"/>
    <s v="EJECUCION"/>
    <s v="17607-24"/>
    <n v="761"/>
    <d v="2024-09-26T00:00:00"/>
    <n v="12"/>
    <s v="3102"/>
    <s v="3102004"/>
    <n v="298450000"/>
    <m/>
    <m/>
    <s v="DAMIAN"/>
    <s v="HILDA"/>
    <x v="63"/>
    <d v="2024-10-02T00:00:00"/>
    <d v="2024-12-30T00:00:00"/>
    <s v="EDUCACION"/>
    <n v="1000"/>
    <n v="0"/>
    <n v="1000"/>
  </r>
  <r>
    <s v="400453390200411"/>
    <x v="1"/>
    <x v="8"/>
    <m/>
    <x v="12"/>
    <x v="62"/>
    <n v="0"/>
    <x v="61"/>
    <n v="385261373"/>
    <n v="352579000"/>
    <n v="0"/>
    <n v="32682000"/>
    <n v="0"/>
    <n v="385261000"/>
    <n v="-239"/>
    <n v="314972231"/>
    <n v="70289142"/>
    <n v="0"/>
    <n v="0"/>
    <n v="385261373"/>
    <n v="302151612"/>
    <n v="0"/>
    <n v="302151612"/>
    <n v="83110000"/>
    <n v="0"/>
    <n v="83110000"/>
    <n v="239"/>
    <n v="0"/>
    <n v="0"/>
    <n v="0"/>
    <n v="352579000"/>
    <m/>
    <m/>
    <m/>
    <m/>
    <m/>
    <m/>
    <m/>
    <m/>
    <m/>
    <m/>
    <m/>
    <m/>
    <n v="0"/>
    <m/>
    <m/>
    <m/>
    <m/>
    <m/>
    <m/>
    <m/>
    <m/>
    <m/>
    <m/>
    <m/>
    <m/>
    <n v="0"/>
    <n v="0"/>
    <m/>
    <m/>
    <m/>
    <m/>
    <m/>
    <m/>
    <m/>
    <m/>
    <m/>
    <m/>
    <m/>
    <m/>
    <n v="0"/>
    <n v="83109761"/>
    <n v="0"/>
    <n v="83109761"/>
    <n v="0"/>
    <n v="0"/>
    <n v="0"/>
    <n v="0"/>
    <n v="83110000"/>
    <n v="0"/>
    <n v="83110000"/>
    <n v="0"/>
    <n v="0"/>
    <n v="0"/>
    <s v="SI"/>
    <x v="11"/>
    <s v="MUNIC. MEJILLONES"/>
    <x v="1"/>
    <s v="ORGANIZACIÓN Y SERVICIOS COMUNALES"/>
    <x v="5"/>
    <s v="MEJILLONES"/>
    <s v="ANTOFAGASTA"/>
    <s v="MEJILLONES"/>
    <m/>
    <s v="A"/>
    <n v="2023"/>
    <s v="EJECUCION"/>
    <s v="MENOR A 7000 UTM, 17632-24"/>
    <s v="0, 762"/>
    <s v="24-02-2023, 03-10-2024"/>
    <n v="11"/>
    <s v="3102"/>
    <s v="3102004"/>
    <n v="83109388"/>
    <n v="83109761"/>
    <n v="-373"/>
    <s v="OLIVER"/>
    <s v="YANINA"/>
    <x v="64"/>
    <d v="2023-03-07T00:00:00"/>
    <d v="2023-06-29T00:00:00"/>
    <s v="DESARROLLO SOCIAL"/>
    <n v="83110000"/>
    <n v="0"/>
    <n v="83110000"/>
  </r>
  <r>
    <s v="400453390200511"/>
    <x v="1"/>
    <x v="8"/>
    <m/>
    <x v="18"/>
    <x v="62"/>
    <n v="0"/>
    <x v="61"/>
    <n v="26568059"/>
    <n v="0"/>
    <n v="0"/>
    <n v="26568000"/>
    <n v="0"/>
    <n v="26568000"/>
    <n v="0"/>
    <n v="26568059"/>
    <n v="0"/>
    <n v="0"/>
    <n v="0"/>
    <n v="26568059"/>
    <n v="26568059"/>
    <n v="0"/>
    <n v="26568059"/>
    <n v="0"/>
    <n v="0"/>
    <n v="0"/>
    <n v="0"/>
    <n v="0"/>
    <n v="0"/>
    <n v="0"/>
    <n v="26568000"/>
    <m/>
    <m/>
    <m/>
    <m/>
    <m/>
    <m/>
    <m/>
    <m/>
    <m/>
    <m/>
    <m/>
    <m/>
    <n v="0"/>
    <m/>
    <m/>
    <m/>
    <m/>
    <m/>
    <m/>
    <m/>
    <m/>
    <m/>
    <m/>
    <m/>
    <m/>
    <n v="0"/>
    <n v="0"/>
    <m/>
    <m/>
    <m/>
    <m/>
    <m/>
    <m/>
    <m/>
    <m/>
    <m/>
    <m/>
    <m/>
    <m/>
    <n v="0"/>
    <n v="0"/>
    <n v="0"/>
    <n v="0"/>
    <n v="0"/>
    <n v="0"/>
    <n v="0"/>
    <n v="0"/>
    <n v="0"/>
    <n v="0"/>
    <n v="0"/>
    <n v="0"/>
    <n v="0"/>
    <n v="0"/>
    <s v="SI"/>
    <x v="11"/>
    <s v="MUNIC. MEJILLONES"/>
    <x v="1"/>
    <s v="ORGANIZACIÓN Y SERVICIOS COMUNALES"/>
    <x v="5"/>
    <s v="MEJILLONES"/>
    <s v="ANTOFAGASTA"/>
    <s v="MEJILLONES"/>
    <m/>
    <s v="A"/>
    <n v="2024"/>
    <s v="EJECUCION"/>
    <s v="17632-24"/>
    <n v="762"/>
    <d v="2024-10-03T00:00:00"/>
    <n v="11"/>
    <s v="3102"/>
    <s v="3102005"/>
    <n v="-59"/>
    <n v="0"/>
    <n v="-59"/>
    <s v="OLIVER"/>
    <s v="YANINA"/>
    <x v="64"/>
    <d v="1899-12-30T00:00:00"/>
    <d v="1899-12-30T00:00:00"/>
    <s v="DESARROLLO SOCIAL"/>
    <n v="0"/>
    <n v="0"/>
    <n v="0"/>
  </r>
  <r>
    <s v="400453390200611"/>
    <x v="1"/>
    <x v="8"/>
    <m/>
    <x v="13"/>
    <x v="62"/>
    <n v="0"/>
    <x v="61"/>
    <n v="9028002"/>
    <n v="0"/>
    <n v="0"/>
    <n v="9028000"/>
    <n v="0"/>
    <n v="9028000"/>
    <n v="-599"/>
    <n v="9028002"/>
    <n v="0"/>
    <n v="0"/>
    <n v="0"/>
    <n v="9028002"/>
    <n v="8576601"/>
    <n v="0"/>
    <n v="8576601"/>
    <n v="452000"/>
    <n v="0"/>
    <n v="452000"/>
    <n v="600"/>
    <n v="0"/>
    <n v="0"/>
    <n v="0"/>
    <n v="9028000"/>
    <m/>
    <m/>
    <m/>
    <m/>
    <m/>
    <m/>
    <m/>
    <m/>
    <m/>
    <m/>
    <m/>
    <m/>
    <n v="0"/>
    <m/>
    <m/>
    <m/>
    <m/>
    <m/>
    <m/>
    <m/>
    <m/>
    <m/>
    <m/>
    <m/>
    <m/>
    <n v="0"/>
    <n v="0"/>
    <m/>
    <m/>
    <m/>
    <m/>
    <m/>
    <m/>
    <m/>
    <m/>
    <m/>
    <m/>
    <m/>
    <m/>
    <n v="600"/>
    <n v="451400"/>
    <n v="0"/>
    <n v="451400"/>
    <n v="0"/>
    <n v="0"/>
    <n v="0"/>
    <n v="600"/>
    <n v="452000"/>
    <n v="0"/>
    <n v="452000"/>
    <n v="0"/>
    <n v="0"/>
    <n v="0"/>
    <s v="SI"/>
    <x v="11"/>
    <s v="MUNIC. MEJILLONES"/>
    <x v="1"/>
    <s v="ORGANIZACIÓN Y SERVICIOS COMUNALES"/>
    <x v="5"/>
    <s v="MEJILLONES"/>
    <s v="ANTOFAGASTA"/>
    <s v="MEJILLONES"/>
    <m/>
    <s v="A"/>
    <n v="2024"/>
    <s v="EJECUCION"/>
    <s v="17632-24"/>
    <n v="762"/>
    <d v="2024-10-03T00:00:00"/>
    <n v="11"/>
    <s v="3102"/>
    <s v="3102006"/>
    <n v="451399"/>
    <n v="451401"/>
    <n v="-2"/>
    <s v="OLIVER"/>
    <s v="YANINA"/>
    <x v="64"/>
    <d v="1899-12-30T00:00:00"/>
    <d v="1899-12-30T00:00:00"/>
    <s v="DESARROLLO SOCIAL"/>
    <n v="452000"/>
    <n v="0"/>
    <n v="452000"/>
  </r>
  <r>
    <s v="400639820200412"/>
    <x v="1"/>
    <x v="8"/>
    <m/>
    <x v="12"/>
    <x v="63"/>
    <n v="0"/>
    <x v="62"/>
    <n v="281897000"/>
    <n v="281897000"/>
    <n v="0"/>
    <n v="0"/>
    <n v="0"/>
    <n v="281897000"/>
    <n v="281896000"/>
    <n v="0"/>
    <n v="0"/>
    <n v="0"/>
    <n v="0"/>
    <n v="0"/>
    <n v="0"/>
    <n v="0"/>
    <n v="0"/>
    <n v="1000"/>
    <n v="0"/>
    <n v="1000"/>
    <n v="-281896000"/>
    <n v="0"/>
    <n v="0"/>
    <n v="0"/>
    <n v="281897000"/>
    <m/>
    <m/>
    <m/>
    <m/>
    <m/>
    <m/>
    <m/>
    <m/>
    <m/>
    <m/>
    <m/>
    <m/>
    <n v="0"/>
    <m/>
    <m/>
    <m/>
    <m/>
    <m/>
    <m/>
    <m/>
    <m/>
    <m/>
    <m/>
    <m/>
    <m/>
    <n v="0"/>
    <n v="0"/>
    <m/>
    <m/>
    <m/>
    <m/>
    <m/>
    <m/>
    <m/>
    <m/>
    <m/>
    <m/>
    <m/>
    <m/>
    <n v="-281896000"/>
    <n v="281897000"/>
    <n v="0"/>
    <n v="281897000"/>
    <n v="0"/>
    <n v="0"/>
    <n v="0"/>
    <n v="-281896000"/>
    <n v="1000"/>
    <n v="0"/>
    <n v="1000"/>
    <n v="0"/>
    <n v="0"/>
    <n v="0"/>
    <n v="0"/>
    <x v="16"/>
    <s v="MUNIC. CALAMA"/>
    <x v="9"/>
    <s v="EDUCACION BASICA Y MEDIA"/>
    <x v="8"/>
    <s v="CALAMA"/>
    <s v="EL LOA"/>
    <s v="CALAMA"/>
    <m/>
    <s v="N"/>
    <n v="2024"/>
    <s v="EJECUCION"/>
    <s v="17607-24"/>
    <n v="761"/>
    <d v="2024-09-26T00:00:00"/>
    <n v="12"/>
    <s v="3102"/>
    <s v="3102004"/>
    <n v="281897000"/>
    <m/>
    <m/>
    <s v="DAMIAN"/>
    <s v="HILDA"/>
    <x v="52"/>
    <d v="2024-10-02T00:00:00"/>
    <d v="2024-12-30T00:00:00"/>
    <s v="EDUCACION"/>
    <n v="1000"/>
    <n v="0"/>
    <n v="1000"/>
  </r>
  <r>
    <s v="400416430320089"/>
    <x v="0"/>
    <x v="0"/>
    <m/>
    <x v="17"/>
    <x v="64"/>
    <n v="0"/>
    <x v="63"/>
    <n v="589289000"/>
    <n v="0"/>
    <n v="0"/>
    <n v="0"/>
    <n v="0"/>
    <n v="0"/>
    <n v="-3073934000"/>
    <n v="0"/>
    <n v="0"/>
    <n v="0"/>
    <n v="0"/>
    <n v="0"/>
    <n v="0"/>
    <n v="0"/>
    <n v="0"/>
    <n v="3663223000"/>
    <n v="0"/>
    <n v="3663223000"/>
    <n v="3368578000"/>
    <n v="0"/>
    <n v="0"/>
    <n v="0"/>
    <n v="589289000"/>
    <m/>
    <m/>
    <m/>
    <m/>
    <m/>
    <m/>
    <m/>
    <m/>
    <m/>
    <m/>
    <m/>
    <m/>
    <n v="0"/>
    <m/>
    <m/>
    <m/>
    <m/>
    <m/>
    <m/>
    <m/>
    <m/>
    <m/>
    <m/>
    <m/>
    <m/>
    <n v="0"/>
    <n v="0"/>
    <m/>
    <m/>
    <m/>
    <m/>
    <m/>
    <m/>
    <m/>
    <m/>
    <m/>
    <m/>
    <m/>
    <m/>
    <n v="0"/>
    <n v="294645000"/>
    <n v="0"/>
    <n v="294645000"/>
    <n v="0"/>
    <n v="0"/>
    <n v="0"/>
    <n v="0"/>
    <n v="3663223000"/>
    <n v="0"/>
    <n v="3663223000"/>
    <n v="294644000"/>
    <n v="0"/>
    <n v="0"/>
    <n v="0"/>
    <x v="23"/>
    <s v="MUNIC. CALAMA"/>
    <x v="5"/>
    <s v="EDUCACION PREBASICA"/>
    <x v="8"/>
    <s v="CALAMA"/>
    <s v="EL LOA"/>
    <s v="CALAMA"/>
    <m/>
    <s v="N"/>
    <n v="2023"/>
    <s v="EJECUCION"/>
    <s v="17185-23"/>
    <s v="EXTRA 391"/>
    <d v="2023-11-14T00:00:00"/>
    <n v="89"/>
    <s v="3303"/>
    <s v="3303200"/>
    <n v="0"/>
    <n v="0"/>
    <n v="0"/>
    <s v="JUDITH"/>
    <s v="JESSICA"/>
    <x v="65"/>
    <d v="2023-12-20T00:00:00"/>
    <d v="1899-12-30T00:00:00"/>
    <s v="PROTECION SOCIAL "/>
    <n v="0"/>
    <n v="0"/>
    <n v="0"/>
  </r>
  <r>
    <s v="400180140320089"/>
    <x v="0"/>
    <x v="0"/>
    <s v="014"/>
    <x v="17"/>
    <x v="65"/>
    <n v="0"/>
    <x v="64"/>
    <n v="1395020959"/>
    <n v="1441779000"/>
    <n v="0"/>
    <n v="0"/>
    <n v="0"/>
    <n v="1441779000"/>
    <n v="-3663223000"/>
    <n v="1395020959"/>
    <n v="0"/>
    <n v="0"/>
    <n v="0"/>
    <n v="1395020959"/>
    <n v="1395020959"/>
    <n v="0"/>
    <n v="1395020959"/>
    <n v="3663223000"/>
    <n v="0"/>
    <n v="3663223000"/>
    <n v="3663223000"/>
    <n v="0"/>
    <n v="0"/>
    <n v="0"/>
    <n v="1441779000"/>
    <m/>
    <m/>
    <m/>
    <m/>
    <m/>
    <m/>
    <m/>
    <m/>
    <m/>
    <m/>
    <m/>
    <m/>
    <n v="0"/>
    <m/>
    <m/>
    <m/>
    <m/>
    <m/>
    <m/>
    <m/>
    <m/>
    <m/>
    <m/>
    <m/>
    <m/>
    <n v="0"/>
    <n v="0"/>
    <m/>
    <m/>
    <m/>
    <m/>
    <m/>
    <m/>
    <m/>
    <m/>
    <m/>
    <m/>
    <m/>
    <m/>
    <n v="0"/>
    <n v="0"/>
    <n v="0"/>
    <n v="0"/>
    <n v="0"/>
    <n v="0"/>
    <n v="0"/>
    <n v="0"/>
    <n v="3663223000"/>
    <n v="0"/>
    <n v="3663223000"/>
    <n v="46758041"/>
    <n v="0"/>
    <n v="0"/>
    <s v="SI"/>
    <x v="23"/>
    <s v="MUNIC. CALAMA"/>
    <x v="5"/>
    <s v="EDUCACION BASICA Y MEDIA"/>
    <x v="8"/>
    <n v="0"/>
    <s v="EL LOA"/>
    <s v="CALAMA"/>
    <m/>
    <s v="A"/>
    <n v="2021"/>
    <s v="EJECUCION"/>
    <s v="16041-21"/>
    <n v="677"/>
    <d v="2021-03-19T00:00:00"/>
    <n v="89"/>
    <s v="3303"/>
    <s v="3303200"/>
    <n v="46758041"/>
    <n v="0"/>
    <n v="46758041"/>
    <s v="JUDITH"/>
    <s v="JESSICA"/>
    <x v="66"/>
    <d v="1899-12-30T00:00:00"/>
    <d v="2021-05-20T00:00:00"/>
    <s v="EDUCACION"/>
    <n v="0"/>
    <n v="0"/>
    <n v="0"/>
  </r>
  <r>
    <s v="400333540320089"/>
    <x v="0"/>
    <x v="0"/>
    <s v="018"/>
    <x v="17"/>
    <x v="66"/>
    <n v="0"/>
    <x v="65"/>
    <n v="2422224000"/>
    <n v="2422224000"/>
    <n v="0"/>
    <n v="0"/>
    <n v="1857231000"/>
    <n v="4279455000"/>
    <n v="-1240999000"/>
    <n v="0"/>
    <n v="0"/>
    <n v="0"/>
    <n v="0"/>
    <n v="0"/>
    <n v="0"/>
    <n v="0"/>
    <n v="0"/>
    <n v="3663223000"/>
    <n v="0"/>
    <n v="3663223000"/>
    <n v="2495461000"/>
    <n v="0"/>
    <n v="0"/>
    <n v="0"/>
    <n v="2422224000"/>
    <m/>
    <m/>
    <m/>
    <m/>
    <m/>
    <m/>
    <m/>
    <m/>
    <m/>
    <m/>
    <m/>
    <m/>
    <n v="0"/>
    <m/>
    <m/>
    <m/>
    <m/>
    <m/>
    <m/>
    <m/>
    <m/>
    <m/>
    <m/>
    <m/>
    <m/>
    <n v="0"/>
    <n v="0"/>
    <m/>
    <m/>
    <m/>
    <m/>
    <m/>
    <m/>
    <m/>
    <m/>
    <m/>
    <m/>
    <m/>
    <m/>
    <n v="0"/>
    <n v="1167762000"/>
    <n v="0"/>
    <n v="1167762000"/>
    <n v="0"/>
    <n v="0"/>
    <n v="0"/>
    <n v="0"/>
    <n v="3663223000"/>
    <n v="0"/>
    <n v="3663223000"/>
    <n v="643015810"/>
    <n v="600461520"/>
    <n v="0"/>
    <n v="0"/>
    <x v="23"/>
    <s v="MUNIC. CALAMA"/>
    <x v="5"/>
    <s v="EDUCACION BASICA Y MEDIA"/>
    <x v="8"/>
    <n v="0"/>
    <s v="EL LOA"/>
    <s v="CALAMA"/>
    <m/>
    <s v="N"/>
    <n v="2022"/>
    <s v="EJECUCION"/>
    <s v="16610-22, 17535-24"/>
    <s v="707, 758"/>
    <s v="30-06-2022, 02-08-204"/>
    <n v="89"/>
    <s v="3303"/>
    <s v="3303200"/>
    <n v="4279455000"/>
    <n v="0"/>
    <n v="4279455000"/>
    <s v="JUDITH"/>
    <s v="JESSICA"/>
    <x v="67"/>
    <d v="2022-07-15T00:00:00"/>
    <d v="2022-09-13T00:00:00"/>
    <s v="EDUCACION"/>
    <n v="0"/>
    <n v="0"/>
    <n v="0"/>
  </r>
  <r>
    <s v="400443490200411"/>
    <x v="1"/>
    <x v="8"/>
    <m/>
    <x v="12"/>
    <x v="67"/>
    <n v="0"/>
    <x v="66"/>
    <n v="379821000"/>
    <n v="379821000"/>
    <n v="0"/>
    <n v="0"/>
    <n v="0"/>
    <n v="379821000"/>
    <n v="379820000"/>
    <n v="0"/>
    <n v="0"/>
    <n v="0"/>
    <n v="0"/>
    <n v="0"/>
    <n v="0"/>
    <n v="0"/>
    <n v="0"/>
    <n v="1000"/>
    <n v="0"/>
    <n v="1000"/>
    <n v="-269999000"/>
    <n v="0"/>
    <n v="0"/>
    <n v="0"/>
    <n v="379821000"/>
    <m/>
    <m/>
    <m/>
    <m/>
    <m/>
    <m/>
    <m/>
    <m/>
    <m/>
    <m/>
    <m/>
    <m/>
    <n v="0"/>
    <m/>
    <m/>
    <m/>
    <m/>
    <m/>
    <m/>
    <m/>
    <m/>
    <m/>
    <m/>
    <m/>
    <m/>
    <n v="0"/>
    <n v="0"/>
    <m/>
    <m/>
    <m/>
    <m/>
    <m/>
    <m/>
    <m/>
    <m/>
    <m/>
    <m/>
    <m/>
    <m/>
    <n v="0"/>
    <n v="270000000"/>
    <n v="0"/>
    <n v="270000000"/>
    <n v="0"/>
    <n v="0"/>
    <n v="0"/>
    <n v="0"/>
    <n v="1000"/>
    <n v="0"/>
    <n v="1000"/>
    <n v="109821000"/>
    <n v="0"/>
    <n v="0"/>
    <s v="NO"/>
    <x v="11"/>
    <s v="MUNIC. MEJILLONES"/>
    <x v="10"/>
    <s v="DEPORTE RECREATIVO"/>
    <x v="5"/>
    <n v="0"/>
    <s v="ANTOFAGASTA"/>
    <s v="MEJILLONES"/>
    <m/>
    <s v="N"/>
    <n v="2022"/>
    <s v="EJECUCION"/>
    <s v="MENOR A 7000 UTM"/>
    <n v="0"/>
    <d v="2022-07-28T00:00:00"/>
    <n v="11"/>
    <s v="3102"/>
    <s v="3102004"/>
    <n v="379821000"/>
    <n v="0"/>
    <n v="379821000"/>
    <s v="OLIVER"/>
    <s v="YANINA"/>
    <x v="68"/>
    <d v="2022-08-02T00:00:00"/>
    <d v="2022-09-08T00:00:00"/>
    <s v="SALUD Y DEPORTE"/>
    <n v="1000"/>
    <n v="0"/>
    <n v="1000"/>
  </r>
  <r>
    <s v="400549990320089"/>
    <x v="0"/>
    <x v="0"/>
    <m/>
    <x v="17"/>
    <x v="68"/>
    <n v="0"/>
    <x v="67"/>
    <n v="285799000"/>
    <n v="0"/>
    <n v="0"/>
    <n v="0"/>
    <n v="0"/>
    <n v="0"/>
    <n v="-3377424000"/>
    <n v="0"/>
    <n v="0"/>
    <n v="0"/>
    <n v="0"/>
    <n v="0"/>
    <n v="0"/>
    <n v="0"/>
    <n v="0"/>
    <n v="3663223000"/>
    <n v="0"/>
    <n v="3663223000"/>
    <n v="3463163000"/>
    <n v="0"/>
    <n v="0"/>
    <n v="0"/>
    <n v="285799000"/>
    <m/>
    <m/>
    <m/>
    <m/>
    <m/>
    <m/>
    <m/>
    <m/>
    <m/>
    <m/>
    <m/>
    <m/>
    <n v="0"/>
    <m/>
    <m/>
    <m/>
    <m/>
    <m/>
    <m/>
    <m/>
    <m/>
    <m/>
    <m/>
    <m/>
    <m/>
    <n v="0"/>
    <n v="0"/>
    <m/>
    <m/>
    <m/>
    <m/>
    <m/>
    <m/>
    <m/>
    <m/>
    <m/>
    <m/>
    <m/>
    <m/>
    <n v="0"/>
    <n v="200060000"/>
    <n v="0"/>
    <n v="200060000"/>
    <n v="0"/>
    <n v="0"/>
    <n v="0"/>
    <n v="0"/>
    <n v="3663223000"/>
    <n v="0"/>
    <n v="3663223000"/>
    <n v="85739000"/>
    <n v="0"/>
    <n v="0"/>
    <n v="0"/>
    <x v="23"/>
    <s v="GOBIERNO REGIONAL"/>
    <x v="5"/>
    <s v="EDUCACION PREBASICA"/>
    <x v="8"/>
    <s v="CALAMA"/>
    <s v="EL LOA"/>
    <s v="CALAMA"/>
    <m/>
    <s v="N"/>
    <n v="2023"/>
    <s v="EJECUCION"/>
    <s v="17143-23"/>
    <n v="739"/>
    <d v="2023-10-26T00:00:00"/>
    <n v="89"/>
    <s v="3303"/>
    <s v="3303200"/>
    <n v="0"/>
    <n v="0"/>
    <n v="0"/>
    <s v="JUDITH"/>
    <s v="JESSICA"/>
    <x v="69"/>
    <d v="2023-12-20T00:00:00"/>
    <d v="1899-12-30T00:00:00"/>
    <s v="PROTECION SOCIAL "/>
    <n v="0"/>
    <n v="0"/>
    <n v="0"/>
  </r>
  <r>
    <s v="400550010320089"/>
    <x v="0"/>
    <x v="0"/>
    <m/>
    <x v="17"/>
    <x v="69"/>
    <n v="0"/>
    <x v="68"/>
    <n v="558404000"/>
    <n v="0"/>
    <n v="0"/>
    <n v="0"/>
    <n v="0"/>
    <n v="0"/>
    <n v="-3104819000"/>
    <n v="0"/>
    <n v="0"/>
    <n v="0"/>
    <n v="0"/>
    <n v="0"/>
    <n v="0"/>
    <n v="0"/>
    <n v="0"/>
    <n v="3663223000"/>
    <n v="0"/>
    <n v="3663223000"/>
    <n v="3328183000"/>
    <n v="0"/>
    <n v="0"/>
    <n v="0"/>
    <n v="558404000"/>
    <m/>
    <m/>
    <m/>
    <m/>
    <m/>
    <m/>
    <m/>
    <m/>
    <m/>
    <m/>
    <m/>
    <m/>
    <n v="0"/>
    <m/>
    <m/>
    <m/>
    <m/>
    <m/>
    <m/>
    <m/>
    <m/>
    <m/>
    <m/>
    <m/>
    <m/>
    <n v="0"/>
    <n v="0"/>
    <m/>
    <m/>
    <m/>
    <m/>
    <m/>
    <m/>
    <m/>
    <m/>
    <m/>
    <m/>
    <m/>
    <m/>
    <n v="0"/>
    <n v="335040000"/>
    <n v="0"/>
    <n v="335040000"/>
    <n v="0"/>
    <n v="0"/>
    <n v="0"/>
    <n v="0"/>
    <n v="3663223000"/>
    <n v="0"/>
    <n v="3663223000"/>
    <n v="223364000"/>
    <n v="0"/>
    <n v="0"/>
    <n v="0"/>
    <x v="23"/>
    <s v="GOBIERNO REGIONAL"/>
    <x v="5"/>
    <s v="EDUCACION PREBASICA"/>
    <x v="8"/>
    <s v="CALAMA"/>
    <s v="EL LOA"/>
    <s v="CALAMA"/>
    <m/>
    <s v="N"/>
    <n v="2023"/>
    <s v="EJECUCION"/>
    <s v="17143-23"/>
    <n v="739"/>
    <d v="2023-10-26T00:00:00"/>
    <n v="89"/>
    <s v="3303"/>
    <s v="3303200"/>
    <n v="0"/>
    <n v="0"/>
    <n v="0"/>
    <s v="JUDITH"/>
    <s v="JESSICA"/>
    <x v="70"/>
    <d v="2023-12-20T00:00:00"/>
    <d v="1899-12-30T00:00:00"/>
    <s v="PROTECION SOCIAL "/>
    <n v="0"/>
    <n v="0"/>
    <n v="0"/>
  </r>
  <r>
    <s v="400549960320089"/>
    <x v="0"/>
    <x v="0"/>
    <m/>
    <x v="17"/>
    <x v="70"/>
    <n v="0"/>
    <x v="69"/>
    <n v="964051000"/>
    <n v="0"/>
    <n v="0"/>
    <n v="0"/>
    <n v="0"/>
    <n v="0"/>
    <n v="-2699172000"/>
    <n v="0"/>
    <n v="0"/>
    <n v="0"/>
    <n v="0"/>
    <n v="0"/>
    <n v="0"/>
    <n v="0"/>
    <n v="0"/>
    <n v="3663223000"/>
    <n v="0"/>
    <n v="3663223000"/>
    <n v="2988388000"/>
    <n v="0"/>
    <n v="0"/>
    <n v="0"/>
    <n v="964051000"/>
    <m/>
    <m/>
    <m/>
    <m/>
    <m/>
    <m/>
    <m/>
    <m/>
    <m/>
    <m/>
    <m/>
    <m/>
    <n v="0"/>
    <m/>
    <m/>
    <m/>
    <m/>
    <m/>
    <m/>
    <m/>
    <m/>
    <m/>
    <m/>
    <m/>
    <m/>
    <n v="0"/>
    <n v="0"/>
    <m/>
    <m/>
    <m/>
    <m/>
    <m/>
    <m/>
    <m/>
    <m/>
    <m/>
    <m/>
    <m/>
    <m/>
    <n v="0"/>
    <n v="674835000"/>
    <n v="0"/>
    <n v="674835000"/>
    <n v="0"/>
    <n v="0"/>
    <n v="0"/>
    <n v="0"/>
    <n v="3663223000"/>
    <n v="0"/>
    <n v="3663223000"/>
    <n v="289216000"/>
    <n v="0"/>
    <n v="0"/>
    <n v="0"/>
    <x v="23"/>
    <s v="GOBIERNO REGIONAL"/>
    <x v="5"/>
    <s v="EDUCACION PREBASICA"/>
    <x v="8"/>
    <s v="CALAMA"/>
    <s v="EL LOA"/>
    <s v="CALAMA"/>
    <m/>
    <s v="N"/>
    <n v="2023"/>
    <s v="EJECUCION"/>
    <s v="17143-23"/>
    <n v="739"/>
    <d v="2023-10-26T00:00:00"/>
    <n v="89"/>
    <s v="3303"/>
    <s v="3303200"/>
    <n v="0"/>
    <n v="0"/>
    <n v="0"/>
    <s v="JUDITH"/>
    <s v="JESSICA"/>
    <x v="71"/>
    <d v="2023-12-20T00:00:00"/>
    <d v="1899-12-30T00:00:00"/>
    <s v="PROTECION SOCIAL "/>
    <n v="0"/>
    <n v="0"/>
    <n v="0"/>
  </r>
  <r>
    <s v="400550020320089"/>
    <x v="0"/>
    <x v="0"/>
    <m/>
    <x v="17"/>
    <x v="71"/>
    <n v="0"/>
    <x v="70"/>
    <n v="1123325000"/>
    <n v="0"/>
    <n v="0"/>
    <n v="0"/>
    <n v="0"/>
    <n v="0"/>
    <n v="-2539898000"/>
    <n v="0"/>
    <n v="0"/>
    <n v="0"/>
    <n v="0"/>
    <n v="0"/>
    <n v="0"/>
    <n v="0"/>
    <n v="0"/>
    <n v="3663223000"/>
    <n v="0"/>
    <n v="3663223000"/>
    <n v="2876892000"/>
    <n v="0"/>
    <n v="0"/>
    <n v="0"/>
    <n v="1123325000"/>
    <m/>
    <m/>
    <m/>
    <m/>
    <m/>
    <m/>
    <m/>
    <m/>
    <m/>
    <m/>
    <m/>
    <m/>
    <n v="0"/>
    <m/>
    <m/>
    <m/>
    <m/>
    <m/>
    <m/>
    <m/>
    <m/>
    <m/>
    <m/>
    <m/>
    <m/>
    <n v="0"/>
    <n v="0"/>
    <m/>
    <m/>
    <m/>
    <m/>
    <m/>
    <m/>
    <m/>
    <m/>
    <m/>
    <m/>
    <m/>
    <m/>
    <n v="0"/>
    <n v="786331000"/>
    <n v="0"/>
    <n v="786331000"/>
    <n v="0"/>
    <n v="0"/>
    <n v="0"/>
    <n v="0"/>
    <n v="3663223000"/>
    <n v="0"/>
    <n v="3663223000"/>
    <n v="336994000"/>
    <n v="0"/>
    <n v="0"/>
    <n v="0"/>
    <x v="23"/>
    <s v="MUNIC. CALAMA"/>
    <x v="5"/>
    <s v="EDUCACION PREBASICA"/>
    <x v="8"/>
    <s v="CALAMA"/>
    <s v="EL LOA"/>
    <s v="CALAMA"/>
    <m/>
    <s v="N"/>
    <n v="2023"/>
    <s v="EJECUCION"/>
    <s v="17185-23"/>
    <s v="EXTRA 391"/>
    <d v="2023-11-14T00:00:00"/>
    <n v="89"/>
    <s v="3303"/>
    <s v="3303200"/>
    <n v="0"/>
    <n v="0"/>
    <n v="0"/>
    <s v="JUDITH"/>
    <s v="JESSICA"/>
    <x v="72"/>
    <d v="2023-12-20T00:00:00"/>
    <d v="1899-12-30T00:00:00"/>
    <s v="PROTECION SOCIAL "/>
    <n v="0"/>
    <n v="0"/>
    <n v="0"/>
  </r>
  <r>
    <s v="400549930320032"/>
    <x v="0"/>
    <x v="0"/>
    <s v="022"/>
    <x v="17"/>
    <x v="72"/>
    <n v="0"/>
    <x v="71"/>
    <n v="3154198000"/>
    <n v="0"/>
    <n v="0"/>
    <n v="0"/>
    <n v="0"/>
    <n v="0"/>
    <n v="-509025000"/>
    <n v="0"/>
    <n v="0"/>
    <n v="0"/>
    <n v="0"/>
    <n v="0"/>
    <n v="0"/>
    <n v="0"/>
    <n v="0"/>
    <n v="3663223000"/>
    <n v="0"/>
    <n v="3663223000"/>
    <n v="3663223000"/>
    <n v="0"/>
    <n v="0"/>
    <n v="0"/>
    <n v="3154198000"/>
    <m/>
    <m/>
    <m/>
    <m/>
    <m/>
    <m/>
    <m/>
    <m/>
    <m/>
    <m/>
    <m/>
    <m/>
    <n v="0"/>
    <m/>
    <m/>
    <m/>
    <m/>
    <m/>
    <m/>
    <m/>
    <m/>
    <m/>
    <m/>
    <m/>
    <m/>
    <n v="0"/>
    <n v="0"/>
    <m/>
    <m/>
    <m/>
    <m/>
    <m/>
    <m/>
    <m/>
    <m/>
    <m/>
    <m/>
    <m/>
    <m/>
    <n v="0"/>
    <n v="0"/>
    <n v="0"/>
    <n v="0"/>
    <n v="0"/>
    <n v="0"/>
    <n v="0"/>
    <n v="0"/>
    <n v="3663223000"/>
    <n v="0"/>
    <n v="3663223000"/>
    <n v="1000000000"/>
    <n v="1577099000"/>
    <n v="577099000"/>
    <n v="0"/>
    <x v="25"/>
    <s v="MUNIC. ANTOFAGASTA"/>
    <x v="5"/>
    <s v="EDUCACION MEDIA TECNICO"/>
    <x v="0"/>
    <s v="ANTOFAGASTA"/>
    <s v="ANTOFAGASTA"/>
    <s v="ANTOFAGASTA"/>
    <m/>
    <s v="N"/>
    <n v="2023"/>
    <s v="EJECUCION"/>
    <s v="17083-23"/>
    <n v="736"/>
    <d v="2023-09-14T00:00:00"/>
    <n v="32"/>
    <s v="2905"/>
    <s v="2905200"/>
    <n v="0"/>
    <n v="0"/>
    <n v="0"/>
    <s v="JUDITH"/>
    <s v="HILDA"/>
    <x v="73"/>
    <d v="2023-09-25T00:00:00"/>
    <d v="1899-12-30T00:00:00"/>
    <s v="EDUCACION"/>
    <n v="0"/>
    <n v="0"/>
    <n v="0"/>
  </r>
  <r>
    <s v="40054985020042"/>
    <x v="1"/>
    <x v="8"/>
    <m/>
    <x v="12"/>
    <x v="73"/>
    <n v="0"/>
    <x v="72"/>
    <n v="4522389000"/>
    <n v="4522389000"/>
    <n v="0"/>
    <n v="0"/>
    <n v="0"/>
    <n v="4522389000"/>
    <n v="4322389000"/>
    <n v="0"/>
    <n v="0"/>
    <n v="0"/>
    <n v="0"/>
    <n v="0"/>
    <n v="0"/>
    <n v="0"/>
    <n v="0"/>
    <n v="200000000"/>
    <n v="0"/>
    <n v="200000000"/>
    <n v="-1473283789"/>
    <n v="0"/>
    <n v="0"/>
    <n v="0"/>
    <n v="4522389000"/>
    <m/>
    <m/>
    <m/>
    <m/>
    <m/>
    <m/>
    <m/>
    <m/>
    <m/>
    <m/>
    <m/>
    <m/>
    <n v="0"/>
    <m/>
    <m/>
    <m/>
    <m/>
    <m/>
    <m/>
    <m/>
    <m/>
    <m/>
    <m/>
    <m/>
    <m/>
    <n v="0"/>
    <n v="0"/>
    <m/>
    <m/>
    <m/>
    <m/>
    <m/>
    <m/>
    <m/>
    <m/>
    <m/>
    <m/>
    <m/>
    <m/>
    <n v="0"/>
    <n v="1673283789"/>
    <n v="0"/>
    <n v="1673283789"/>
    <n v="0"/>
    <n v="0"/>
    <n v="0"/>
    <n v="0"/>
    <n v="200000000"/>
    <n v="0"/>
    <n v="200000000"/>
    <n v="1500000000"/>
    <n v="1349105211"/>
    <n v="0"/>
    <n v="0"/>
    <x v="3"/>
    <s v="MUNIC. ANTOFAGASTA"/>
    <x v="5"/>
    <s v="EDUCACION MEDIA TECNICO"/>
    <x v="0"/>
    <s v="ANTOFAGASTA"/>
    <s v="ANTOFAGASTA"/>
    <s v="ANTOFAGASTA"/>
    <m/>
    <s v="N"/>
    <n v="2023"/>
    <s v="EJECUCION"/>
    <s v="17084-23"/>
    <n v="736"/>
    <d v="2023-09-14T00:00:00"/>
    <n v="2"/>
    <s v="3102"/>
    <s v="3102004"/>
    <n v="4522389000"/>
    <n v="0"/>
    <n v="4522389000"/>
    <s v="DAMIAN"/>
    <s v="GLADYS"/>
    <x v="74"/>
    <d v="2023-10-02T00:00:00"/>
    <s v="SIN MANDATO"/>
    <s v="EDUCACION"/>
    <n v="200000000"/>
    <n v="0"/>
    <n v="200000000"/>
  </r>
  <r>
    <s v="400549900320032"/>
    <x v="0"/>
    <x v="0"/>
    <s v="021"/>
    <x v="17"/>
    <x v="74"/>
    <n v="0"/>
    <x v="73"/>
    <n v="3427531000"/>
    <n v="0"/>
    <n v="0"/>
    <n v="0"/>
    <n v="0"/>
    <n v="0"/>
    <n v="-235692000"/>
    <n v="0"/>
    <n v="0"/>
    <n v="0"/>
    <n v="0"/>
    <n v="0"/>
    <n v="0"/>
    <n v="0"/>
    <n v="0"/>
    <n v="3663223000"/>
    <n v="0"/>
    <n v="3663223000"/>
    <n v="3663223000"/>
    <n v="0"/>
    <n v="0"/>
    <n v="0"/>
    <n v="3427531000"/>
    <m/>
    <m/>
    <m/>
    <m/>
    <m/>
    <m/>
    <m/>
    <m/>
    <m/>
    <m/>
    <m/>
    <m/>
    <n v="0"/>
    <m/>
    <m/>
    <m/>
    <m/>
    <m/>
    <m/>
    <m/>
    <m/>
    <m/>
    <m/>
    <m/>
    <m/>
    <n v="0"/>
    <n v="0"/>
    <m/>
    <m/>
    <m/>
    <m/>
    <m/>
    <m/>
    <m/>
    <m/>
    <m/>
    <m/>
    <m/>
    <m/>
    <n v="0"/>
    <n v="0"/>
    <n v="0"/>
    <n v="0"/>
    <n v="0"/>
    <n v="0"/>
    <n v="0"/>
    <n v="0"/>
    <n v="3663223000"/>
    <n v="0"/>
    <n v="3663223000"/>
    <n v="1200000002"/>
    <n v="1713765500"/>
    <n v="513765498"/>
    <n v="0"/>
    <x v="25"/>
    <s v="MUNIC. ANTOFAGASTA"/>
    <x v="5"/>
    <s v="EDUCACION MEDIA TECNICO"/>
    <x v="0"/>
    <s v="ANTOFAGASTA"/>
    <s v="ANTOFAGASTA"/>
    <s v="ANTOFAGASTA"/>
    <m/>
    <s v="N"/>
    <n v="2023"/>
    <s v="EJECUCION"/>
    <s v="17050-23"/>
    <n v="735"/>
    <d v="2023-08-24T00:00:00"/>
    <n v="32"/>
    <s v="3303"/>
    <s v="3303200"/>
    <n v="0"/>
    <n v="0"/>
    <n v="0"/>
    <s v="JUDITH"/>
    <s v="HILDA"/>
    <x v="75"/>
    <d v="2023-09-04T00:00:00"/>
    <d v="1899-12-30T00:00:00"/>
    <s v="EDUCACION"/>
    <n v="0"/>
    <n v="0"/>
    <n v="0"/>
  </r>
  <r>
    <s v="400306610320089"/>
    <x v="0"/>
    <x v="0"/>
    <s v="016"/>
    <x v="17"/>
    <x v="75"/>
    <n v="0"/>
    <x v="74"/>
    <n v="1614491488"/>
    <n v="1859136000"/>
    <n v="0"/>
    <n v="0"/>
    <n v="0"/>
    <n v="1859136000"/>
    <n v="-3580207873"/>
    <n v="1614491488"/>
    <n v="0"/>
    <n v="0"/>
    <n v="0"/>
    <n v="1614491488"/>
    <n v="1575833324"/>
    <n v="44356963"/>
    <n v="1531476361"/>
    <n v="3663223000"/>
    <n v="0"/>
    <n v="3663223000"/>
    <n v="3663223000"/>
    <n v="0"/>
    <n v="0"/>
    <n v="44356963"/>
    <n v="1859136000"/>
    <m/>
    <m/>
    <m/>
    <m/>
    <m/>
    <m/>
    <m/>
    <m/>
    <m/>
    <m/>
    <m/>
    <m/>
    <n v="0"/>
    <m/>
    <m/>
    <m/>
    <m/>
    <m/>
    <m/>
    <m/>
    <m/>
    <m/>
    <m/>
    <m/>
    <m/>
    <n v="0"/>
    <n v="0"/>
    <m/>
    <m/>
    <m/>
    <m/>
    <m/>
    <m/>
    <m/>
    <m/>
    <m/>
    <m/>
    <m/>
    <m/>
    <n v="0"/>
    <n v="0"/>
    <n v="0"/>
    <n v="0"/>
    <n v="0"/>
    <n v="0"/>
    <n v="0"/>
    <n v="0"/>
    <n v="3663223000"/>
    <n v="0"/>
    <n v="3663223000"/>
    <n v="0"/>
    <n v="0"/>
    <n v="0"/>
    <s v="SI"/>
    <x v="23"/>
    <s v="MUNIC. CALAMA"/>
    <x v="5"/>
    <s v="EDUCACION BASICA Y MEDIA"/>
    <x v="8"/>
    <n v="0"/>
    <s v="EL LOA"/>
    <s v="CALAMA"/>
    <m/>
    <s v="A"/>
    <n v="2021"/>
    <s v="EJECUCION"/>
    <s v="16309-21"/>
    <n v="691"/>
    <d v="2021-10-26T00:00:00"/>
    <n v="89"/>
    <s v="3303"/>
    <s v="3303200"/>
    <n v="327659639"/>
    <n v="83015127"/>
    <n v="244644512"/>
    <s v="JUDITH"/>
    <s v="JESSICA"/>
    <x v="76"/>
    <d v="2021-11-11T00:00:00"/>
    <d v="2021-12-15T00:00:00"/>
    <s v="EDUCACION"/>
    <n v="0"/>
    <n v="0"/>
    <n v="0"/>
  </r>
  <r>
    <s v="400276620320089"/>
    <x v="0"/>
    <x v="0"/>
    <s v="020"/>
    <x v="17"/>
    <x v="76"/>
    <n v="0"/>
    <x v="75"/>
    <n v="2751841000"/>
    <n v="2119370000"/>
    <n v="0"/>
    <n v="632471000"/>
    <n v="0"/>
    <n v="2751841000"/>
    <n v="-2919115478"/>
    <n v="2063423976"/>
    <n v="632471000"/>
    <n v="0"/>
    <n v="0"/>
    <n v="2695894976"/>
    <n v="2007733478"/>
    <n v="0"/>
    <n v="2007733478"/>
    <n v="3663223000"/>
    <n v="0"/>
    <n v="3663223000"/>
    <n v="3178901681"/>
    <n v="0"/>
    <n v="0"/>
    <n v="0"/>
    <n v="2119370000"/>
    <m/>
    <m/>
    <n v="17434788"/>
    <m/>
    <m/>
    <m/>
    <m/>
    <m/>
    <m/>
    <m/>
    <m/>
    <m/>
    <n v="17434788"/>
    <m/>
    <m/>
    <m/>
    <m/>
    <m/>
    <m/>
    <m/>
    <m/>
    <m/>
    <m/>
    <m/>
    <m/>
    <n v="0"/>
    <n v="0"/>
    <m/>
    <m/>
    <m/>
    <m/>
    <m/>
    <m/>
    <m/>
    <m/>
    <m/>
    <m/>
    <m/>
    <m/>
    <n v="0"/>
    <n v="484321319"/>
    <n v="0"/>
    <n v="484321319"/>
    <n v="0"/>
    <n v="17434788"/>
    <n v="17434788"/>
    <n v="0"/>
    <n v="3663223000"/>
    <n v="0"/>
    <n v="3663223000"/>
    <n v="257826179"/>
    <n v="0"/>
    <n v="0"/>
    <s v="NO"/>
    <x v="23"/>
    <s v="CALAMA"/>
    <x v="5"/>
    <s v="EDUCACION, CULTURA Y PATRIMONIO"/>
    <x v="8"/>
    <n v="0"/>
    <s v="EL LOA"/>
    <s v="CALAMA"/>
    <m/>
    <s v="A"/>
    <n v="2022"/>
    <s v="EJECUCION"/>
    <s v="16755-22, 17455-24"/>
    <s v="715, 755"/>
    <s v="27-10-2022, 27-06-2024"/>
    <n v="89"/>
    <s v="3303"/>
    <s v="3303200"/>
    <n v="744107522"/>
    <n v="688161498"/>
    <n v="55946024"/>
    <s v="JUDITH"/>
    <s v="JESSICA"/>
    <x v="77"/>
    <d v="2022-11-09T00:00:00"/>
    <d v="2022-12-30T00:00:00"/>
    <s v="VIVIENDA Y DESARROLLO URBANO"/>
    <n v="0"/>
    <n v="0"/>
    <n v="0"/>
  </r>
  <r>
    <s v="400589630200412"/>
    <x v="1"/>
    <x v="8"/>
    <m/>
    <x v="12"/>
    <x v="77"/>
    <n v="0"/>
    <x v="76"/>
    <n v="2079488000"/>
    <n v="0"/>
    <n v="0"/>
    <n v="0"/>
    <n v="0"/>
    <n v="0"/>
    <n v="2079487000"/>
    <n v="0"/>
    <n v="0"/>
    <n v="0"/>
    <n v="0"/>
    <n v="0"/>
    <n v="0"/>
    <n v="0"/>
    <n v="0"/>
    <n v="1000"/>
    <n v="0"/>
    <n v="1000"/>
    <n v="-1049999000"/>
    <n v="0"/>
    <n v="0"/>
    <n v="0"/>
    <n v="2079488000"/>
    <m/>
    <m/>
    <m/>
    <m/>
    <m/>
    <m/>
    <m/>
    <m/>
    <m/>
    <m/>
    <m/>
    <m/>
    <n v="0"/>
    <m/>
    <m/>
    <m/>
    <m/>
    <m/>
    <m/>
    <m/>
    <m/>
    <m/>
    <m/>
    <m/>
    <m/>
    <n v="0"/>
    <n v="0"/>
    <m/>
    <m/>
    <m/>
    <m/>
    <m/>
    <m/>
    <m/>
    <m/>
    <m/>
    <m/>
    <m/>
    <m/>
    <n v="-1049999000"/>
    <n v="1050000000"/>
    <n v="0"/>
    <n v="1050000000"/>
    <n v="0"/>
    <n v="0"/>
    <n v="0"/>
    <n v="-1049999000"/>
    <n v="1000"/>
    <n v="0"/>
    <n v="1000"/>
    <n v="1029488000"/>
    <n v="0"/>
    <n v="0"/>
    <n v="0"/>
    <x v="16"/>
    <s v="MUNIC. CALAMA"/>
    <x v="9"/>
    <s v="EDUCACION BASICA Y MEDIA"/>
    <x v="8"/>
    <s v="CALAMA"/>
    <s v="EL LOA"/>
    <s v="CALAMA"/>
    <m/>
    <s v="N"/>
    <n v="2024"/>
    <s v="EJECUCION"/>
    <s v="17607-24"/>
    <n v="761"/>
    <d v="2024-09-26T00:00:00"/>
    <n v="12"/>
    <s v="3102"/>
    <s v="3102004"/>
    <n v="0"/>
    <m/>
    <m/>
    <s v="DAMIAN"/>
    <s v="HILDA"/>
    <x v="78"/>
    <d v="2024-10-02T00:00:00"/>
    <d v="1899-12-30T00:00:00"/>
    <s v="EDUCACION"/>
    <n v="1000"/>
    <n v="0"/>
    <n v="1000"/>
  </r>
  <r>
    <s v="400589630200512"/>
    <x v="1"/>
    <x v="8"/>
    <m/>
    <x v="18"/>
    <x v="77"/>
    <n v="0"/>
    <x v="76"/>
    <n v="207949000"/>
    <n v="0"/>
    <n v="0"/>
    <n v="0"/>
    <n v="0"/>
    <n v="0"/>
    <n v="207949000"/>
    <n v="0"/>
    <n v="0"/>
    <n v="0"/>
    <n v="0"/>
    <n v="0"/>
    <n v="0"/>
    <n v="0"/>
    <n v="0"/>
    <n v="0"/>
    <n v="0"/>
    <n v="0"/>
    <n v="0"/>
    <n v="0"/>
    <n v="0"/>
    <n v="0"/>
    <n v="207949000"/>
    <m/>
    <m/>
    <m/>
    <m/>
    <m/>
    <m/>
    <m/>
    <m/>
    <m/>
    <m/>
    <m/>
    <m/>
    <n v="0"/>
    <m/>
    <m/>
    <m/>
    <m/>
    <m/>
    <m/>
    <m/>
    <m/>
    <m/>
    <m/>
    <m/>
    <m/>
    <n v="0"/>
    <n v="0"/>
    <m/>
    <m/>
    <m/>
    <m/>
    <m/>
    <m/>
    <m/>
    <m/>
    <m/>
    <m/>
    <m/>
    <m/>
    <n v="0"/>
    <n v="0"/>
    <n v="0"/>
    <n v="0"/>
    <n v="0"/>
    <n v="0"/>
    <n v="0"/>
    <n v="0"/>
    <n v="0"/>
    <n v="0"/>
    <n v="0"/>
    <n v="207949000"/>
    <n v="0"/>
    <n v="0"/>
    <n v="0"/>
    <x v="16"/>
    <s v="MUNIC. CALAMA"/>
    <x v="9"/>
    <s v="EDUCACION BASICA Y MEDIA"/>
    <x v="8"/>
    <s v="CALAMA"/>
    <s v="EL LOA"/>
    <s v="CALAMA"/>
    <m/>
    <s v="N"/>
    <n v="2024"/>
    <s v="EJECUCION"/>
    <s v="17607-24"/>
    <n v="761"/>
    <d v="2024-09-26T00:00:00"/>
    <n v="12"/>
    <s v="3102"/>
    <s v="3102005"/>
    <n v="0"/>
    <m/>
    <m/>
    <s v="DAMIAN"/>
    <s v="HILDA"/>
    <x v="78"/>
    <d v="2024-10-02T00:00:00"/>
    <d v="1899-12-30T00:00:00"/>
    <s v="EDUCACION"/>
    <n v="0"/>
    <n v="0"/>
    <n v="0"/>
  </r>
  <r>
    <s v="400589630200612"/>
    <x v="1"/>
    <x v="8"/>
    <m/>
    <x v="13"/>
    <x v="77"/>
    <n v="0"/>
    <x v="76"/>
    <n v="107290000"/>
    <n v="0"/>
    <n v="0"/>
    <n v="0"/>
    <n v="0"/>
    <n v="0"/>
    <n v="107290000"/>
    <n v="0"/>
    <n v="0"/>
    <n v="0"/>
    <n v="0"/>
    <n v="0"/>
    <n v="0"/>
    <n v="0"/>
    <n v="0"/>
    <n v="0"/>
    <n v="0"/>
    <n v="0"/>
    <n v="0"/>
    <n v="0"/>
    <n v="0"/>
    <n v="0"/>
    <n v="107290000"/>
    <m/>
    <m/>
    <m/>
    <m/>
    <m/>
    <m/>
    <m/>
    <m/>
    <m/>
    <m/>
    <m/>
    <m/>
    <n v="0"/>
    <m/>
    <m/>
    <m/>
    <m/>
    <m/>
    <m/>
    <m/>
    <m/>
    <m/>
    <m/>
    <m/>
    <m/>
    <n v="0"/>
    <n v="0"/>
    <m/>
    <m/>
    <m/>
    <m/>
    <m/>
    <m/>
    <m/>
    <m/>
    <m/>
    <m/>
    <m/>
    <m/>
    <n v="0"/>
    <n v="0"/>
    <n v="0"/>
    <n v="0"/>
    <n v="0"/>
    <n v="0"/>
    <n v="0"/>
    <n v="0"/>
    <n v="0"/>
    <n v="0"/>
    <n v="0"/>
    <n v="107290000"/>
    <n v="0"/>
    <n v="0"/>
    <n v="0"/>
    <x v="16"/>
    <s v="MUNIC. CALAMA"/>
    <x v="9"/>
    <s v="EDUCACION BASICA Y MEDIA"/>
    <x v="8"/>
    <s v="CALAMA"/>
    <s v="EL LOA"/>
    <s v="CALAMA"/>
    <m/>
    <s v="N"/>
    <n v="2024"/>
    <s v="EJECUCION"/>
    <s v="17607-24"/>
    <n v="761"/>
    <d v="2024-09-26T00:00:00"/>
    <n v="12"/>
    <s v="3102"/>
    <s v="3102006"/>
    <n v="0"/>
    <m/>
    <m/>
    <s v="DAMIAN"/>
    <s v="HILDA"/>
    <x v="78"/>
    <d v="2024-10-02T00:00:00"/>
    <d v="1899-12-30T00:00:00"/>
    <s v="EDUCACION"/>
    <n v="0"/>
    <n v="0"/>
    <n v="0"/>
  </r>
  <r>
    <s v="400537510200425"/>
    <x v="1"/>
    <x v="8"/>
    <m/>
    <x v="12"/>
    <x v="78"/>
    <n v="0"/>
    <x v="77"/>
    <n v="188078302"/>
    <n v="188080000"/>
    <n v="0"/>
    <n v="0"/>
    <n v="0"/>
    <n v="188080000"/>
    <n v="-698"/>
    <n v="188078302"/>
    <n v="0"/>
    <n v="0"/>
    <n v="0"/>
    <n v="188078302"/>
    <n v="0"/>
    <n v="0"/>
    <n v="0"/>
    <n v="188079000"/>
    <n v="0"/>
    <n v="188079000"/>
    <n v="698"/>
    <n v="0"/>
    <n v="0"/>
    <n v="0"/>
    <n v="188080000"/>
    <m/>
    <m/>
    <m/>
    <m/>
    <m/>
    <m/>
    <m/>
    <m/>
    <m/>
    <m/>
    <m/>
    <m/>
    <n v="0"/>
    <m/>
    <m/>
    <m/>
    <m/>
    <m/>
    <m/>
    <m/>
    <m/>
    <m/>
    <m/>
    <m/>
    <m/>
    <n v="0"/>
    <n v="0"/>
    <m/>
    <m/>
    <m/>
    <m/>
    <m/>
    <m/>
    <m/>
    <m/>
    <m/>
    <m/>
    <m/>
    <m/>
    <n v="0"/>
    <n v="188078302"/>
    <n v="0"/>
    <n v="188078302"/>
    <n v="0"/>
    <n v="0"/>
    <n v="0"/>
    <n v="0"/>
    <n v="188079000"/>
    <n v="0"/>
    <n v="188079000"/>
    <n v="0"/>
    <n v="0"/>
    <n v="0"/>
    <s v="SI"/>
    <x v="6"/>
    <s v="MUNIC.TALTAL"/>
    <x v="5"/>
    <s v="EDUCACION BASICA Y MEDIA"/>
    <x v="3"/>
    <s v="TOCOPILLA"/>
    <s v="TOCOPILLA"/>
    <s v="TOCOPILLA"/>
    <m/>
    <s v="N"/>
    <n v="2023"/>
    <s v="EJECUCION"/>
    <s v="17233-23"/>
    <n v="743"/>
    <d v="2023-12-21T00:00:00"/>
    <n v="25"/>
    <s v="3102"/>
    <s v="3102004"/>
    <n v="188080000"/>
    <n v="188078302"/>
    <n v="1698"/>
    <s v="JOHAN"/>
    <s v="GLADYS"/>
    <x v="79"/>
    <d v="2024-01-10T00:00:00"/>
    <d v="2024-04-10T00:00:00"/>
    <s v="PROTECION SOCIAL "/>
    <n v="188079000"/>
    <n v="0"/>
    <n v="188079000"/>
  </r>
  <r>
    <s v="400643840200412"/>
    <x v="1"/>
    <x v="8"/>
    <m/>
    <x v="12"/>
    <x v="79"/>
    <n v="0"/>
    <x v="78"/>
    <n v="268847000"/>
    <n v="268847000"/>
    <n v="0"/>
    <n v="0"/>
    <n v="0"/>
    <n v="268847000"/>
    <n v="268846000"/>
    <n v="0"/>
    <n v="0"/>
    <n v="0"/>
    <n v="0"/>
    <n v="0"/>
    <n v="0"/>
    <n v="0"/>
    <n v="0"/>
    <n v="1000"/>
    <n v="0"/>
    <n v="1000"/>
    <n v="-227507600"/>
    <n v="0"/>
    <n v="0"/>
    <n v="0"/>
    <n v="268847000"/>
    <m/>
    <m/>
    <m/>
    <m/>
    <m/>
    <m/>
    <m/>
    <m/>
    <m/>
    <m/>
    <m/>
    <m/>
    <n v="0"/>
    <m/>
    <m/>
    <m/>
    <m/>
    <m/>
    <m/>
    <m/>
    <m/>
    <m/>
    <m/>
    <m/>
    <m/>
    <n v="0"/>
    <n v="0"/>
    <m/>
    <m/>
    <m/>
    <m/>
    <m/>
    <m/>
    <m/>
    <m/>
    <m/>
    <m/>
    <m/>
    <m/>
    <n v="-227507600"/>
    <n v="227508600"/>
    <n v="0"/>
    <n v="227508600"/>
    <n v="0"/>
    <n v="0"/>
    <n v="0"/>
    <n v="-227507600"/>
    <n v="1000"/>
    <n v="0"/>
    <n v="1000"/>
    <n v="0"/>
    <n v="0"/>
    <n v="0"/>
    <n v="0"/>
    <x v="16"/>
    <s v="MUNIC. CALAMA"/>
    <x v="9"/>
    <s v="EDUCACION BASICA Y MEDIA"/>
    <x v="8"/>
    <s v="CALAMA"/>
    <s v="EL LOA"/>
    <s v="CALAMA"/>
    <m/>
    <s v="N"/>
    <n v="2024"/>
    <s v="EJECUCION"/>
    <s v="17608-24"/>
    <n v="761"/>
    <d v="2024-09-26T00:00:00"/>
    <n v="12"/>
    <s v="3102"/>
    <s v="3102004"/>
    <n v="268847000"/>
    <m/>
    <m/>
    <s v="DAMIAN"/>
    <s v="HILDA"/>
    <x v="80"/>
    <d v="2024-10-02T00:00:00"/>
    <d v="2024-12-30T00:00:00"/>
    <s v="EDUCACION"/>
    <n v="1000"/>
    <n v="0"/>
    <n v="1000"/>
  </r>
  <r>
    <s v="400640070200412"/>
    <x v="1"/>
    <x v="8"/>
    <m/>
    <x v="12"/>
    <x v="80"/>
    <n v="0"/>
    <x v="79"/>
    <n v="281289000"/>
    <n v="281289000"/>
    <n v="0"/>
    <n v="0"/>
    <n v="0"/>
    <n v="281289000"/>
    <n v="281288000"/>
    <n v="0"/>
    <n v="0"/>
    <n v="0"/>
    <n v="0"/>
    <n v="0"/>
    <n v="0"/>
    <n v="0"/>
    <n v="0"/>
    <n v="1000"/>
    <n v="0"/>
    <n v="1000"/>
    <n v="-281288000"/>
    <n v="0"/>
    <n v="0"/>
    <n v="0"/>
    <n v="281289000"/>
    <m/>
    <m/>
    <m/>
    <m/>
    <m/>
    <m/>
    <m/>
    <m/>
    <m/>
    <m/>
    <m/>
    <m/>
    <n v="0"/>
    <m/>
    <m/>
    <m/>
    <m/>
    <m/>
    <m/>
    <m/>
    <m/>
    <m/>
    <m/>
    <m/>
    <m/>
    <n v="0"/>
    <n v="0"/>
    <m/>
    <m/>
    <m/>
    <m/>
    <m/>
    <m/>
    <m/>
    <m/>
    <m/>
    <m/>
    <m/>
    <m/>
    <n v="-281288000"/>
    <n v="281289000"/>
    <n v="0"/>
    <n v="281289000"/>
    <n v="0"/>
    <n v="0"/>
    <n v="0"/>
    <n v="-281288000"/>
    <n v="1000"/>
    <n v="0"/>
    <n v="1000"/>
    <n v="0"/>
    <n v="0"/>
    <n v="0"/>
    <n v="0"/>
    <x v="16"/>
    <s v="MUNIC. CALAMA"/>
    <x v="9"/>
    <s v="EDUCACION BASICA Y MEDIA"/>
    <x v="8"/>
    <s v="CALAMA"/>
    <s v="EL LOA"/>
    <s v="CALAMA"/>
    <m/>
    <s v="N"/>
    <n v="2024"/>
    <s v="EJECUCION"/>
    <s v="17608-24"/>
    <n v="761"/>
    <d v="2024-09-26T00:00:00"/>
    <n v="12"/>
    <s v="3102"/>
    <s v="3102004"/>
    <n v="281289000"/>
    <m/>
    <m/>
    <s v="DAMIAN"/>
    <s v="HILDA"/>
    <x v="81"/>
    <d v="2024-10-02T00:00:00"/>
    <d v="2024-12-30T00:00:00"/>
    <s v="EDUCACION"/>
    <n v="1000"/>
    <n v="0"/>
    <n v="1000"/>
  </r>
  <r>
    <s v="40055884020042"/>
    <x v="1"/>
    <x v="8"/>
    <m/>
    <x v="12"/>
    <x v="81"/>
    <n v="0"/>
    <x v="80"/>
    <n v="1611109000"/>
    <n v="1611110000"/>
    <n v="0"/>
    <n v="0"/>
    <n v="0"/>
    <n v="1611110000"/>
    <n v="1066109000"/>
    <n v="0"/>
    <n v="0"/>
    <n v="0"/>
    <n v="0"/>
    <n v="0"/>
    <n v="0"/>
    <n v="0"/>
    <n v="0"/>
    <n v="545000000"/>
    <n v="0"/>
    <n v="545000000"/>
    <n v="-742277299"/>
    <n v="0"/>
    <n v="0"/>
    <n v="0"/>
    <n v="1611109000"/>
    <m/>
    <m/>
    <m/>
    <m/>
    <m/>
    <m/>
    <m/>
    <m/>
    <m/>
    <m/>
    <m/>
    <m/>
    <n v="0"/>
    <m/>
    <m/>
    <m/>
    <m/>
    <m/>
    <m/>
    <m/>
    <m/>
    <m/>
    <m/>
    <m/>
    <m/>
    <n v="0"/>
    <n v="0"/>
    <m/>
    <m/>
    <m/>
    <m/>
    <m/>
    <m/>
    <m/>
    <m/>
    <m/>
    <m/>
    <m/>
    <m/>
    <n v="-742277299"/>
    <n v="1287277299"/>
    <n v="0"/>
    <n v="1287277299"/>
    <n v="0"/>
    <n v="0"/>
    <n v="0"/>
    <n v="-742277299"/>
    <n v="545000000"/>
    <n v="0"/>
    <n v="545000000"/>
    <n v="323831701"/>
    <n v="0"/>
    <n v="0"/>
    <n v="0"/>
    <x v="3"/>
    <s v="GOBIERNO REGIONAL"/>
    <x v="10"/>
    <s v="DEPORTE RECREATIVO"/>
    <x v="0"/>
    <s v="ANTOFAGASTA"/>
    <s v="ANTOFAGASTA"/>
    <s v="ANTOFAGASTA"/>
    <m/>
    <s v="N"/>
    <n v="2024"/>
    <s v="EJECUCION"/>
    <s v="17679-24"/>
    <n v="764"/>
    <d v="2024-11-07T00:00:00"/>
    <n v="2"/>
    <s v="3102"/>
    <s v="3102004"/>
    <n v="1611110000"/>
    <n v="0"/>
    <n v="1611110000"/>
    <s v="DAMIAN"/>
    <s v="GLADYS"/>
    <x v="82"/>
    <d v="2024-02-06T00:00:00"/>
    <d v="2024-11-27T00:00:00"/>
    <s v="SALUD Y DEPORTE"/>
    <n v="545000000"/>
    <n v="0"/>
    <n v="545000000"/>
  </r>
  <r>
    <s v="400555530200113"/>
    <x v="1"/>
    <x v="8"/>
    <m/>
    <x v="9"/>
    <x v="82"/>
    <n v="0"/>
    <x v="81"/>
    <n v="11303000"/>
    <n v="11303000"/>
    <n v="0"/>
    <n v="0"/>
    <n v="0"/>
    <n v="11303000"/>
    <n v="0"/>
    <n v="0"/>
    <n v="0"/>
    <n v="0"/>
    <n v="0"/>
    <n v="0"/>
    <n v="11303000"/>
    <n v="0"/>
    <n v="11303000"/>
    <n v="0"/>
    <n v="0"/>
    <n v="0"/>
    <n v="0"/>
    <n v="0"/>
    <n v="0"/>
    <n v="0"/>
    <n v="11303000"/>
    <m/>
    <m/>
    <m/>
    <m/>
    <m/>
    <m/>
    <m/>
    <m/>
    <m/>
    <m/>
    <m/>
    <m/>
    <n v="0"/>
    <m/>
    <m/>
    <m/>
    <m/>
    <m/>
    <m/>
    <m/>
    <m/>
    <m/>
    <m/>
    <m/>
    <m/>
    <n v="0"/>
    <n v="0"/>
    <m/>
    <m/>
    <m/>
    <m/>
    <m/>
    <m/>
    <m/>
    <m/>
    <m/>
    <m/>
    <m/>
    <m/>
    <n v="0"/>
    <n v="0"/>
    <n v="0"/>
    <n v="0"/>
    <n v="0"/>
    <n v="0"/>
    <n v="0"/>
    <n v="0"/>
    <n v="0"/>
    <n v="0"/>
    <n v="0"/>
    <n v="0"/>
    <n v="0"/>
    <n v="0"/>
    <n v="0"/>
    <x v="22"/>
    <s v="D.VIALIDAD"/>
    <x v="4"/>
    <s v="TRASPORTE CAMIONERO"/>
    <x v="8"/>
    <s v="CALAMA"/>
    <s v="EL LOA"/>
    <s v="CALAMA"/>
    <s v="FAR"/>
    <s v="N"/>
    <n v="2023"/>
    <s v="EJECUCION"/>
    <s v="17144-23/ 17768-25"/>
    <s v="739/ 770"/>
    <s v="26-10-2023/ 06-02-2025"/>
    <n v="13"/>
    <s v="3102"/>
    <s v="3102001"/>
    <n v="0"/>
    <n v="-11303000"/>
    <n v="11303000"/>
    <s v="OLIVER"/>
    <s v="YANINA"/>
    <x v="83"/>
    <d v="2023-11-10T00:00:00"/>
    <d v="2024-03-18T00:00:00"/>
    <s v="SERVICIOS BASICOS"/>
    <n v="0"/>
    <n v="0"/>
    <n v="0"/>
  </r>
  <r>
    <s v="400555530200413"/>
    <x v="1"/>
    <x v="8"/>
    <m/>
    <x v="12"/>
    <x v="82"/>
    <n v="0"/>
    <x v="81"/>
    <n v="7328738000"/>
    <n v="4944000000"/>
    <n v="0"/>
    <n v="2384738000"/>
    <n v="0"/>
    <n v="7328738000"/>
    <n v="7328737000"/>
    <n v="0"/>
    <n v="0"/>
    <n v="0"/>
    <n v="0"/>
    <n v="0"/>
    <n v="0"/>
    <n v="0"/>
    <n v="0"/>
    <n v="1000"/>
    <n v="0"/>
    <n v="1000"/>
    <n v="-3249999000"/>
    <n v="0"/>
    <n v="0"/>
    <n v="0"/>
    <n v="7328738000"/>
    <m/>
    <m/>
    <m/>
    <m/>
    <m/>
    <m/>
    <m/>
    <m/>
    <m/>
    <m/>
    <m/>
    <m/>
    <n v="0"/>
    <m/>
    <m/>
    <m/>
    <m/>
    <m/>
    <m/>
    <m/>
    <m/>
    <m/>
    <m/>
    <m/>
    <m/>
    <n v="0"/>
    <n v="0"/>
    <m/>
    <m/>
    <m/>
    <m/>
    <m/>
    <m/>
    <m/>
    <m/>
    <m/>
    <m/>
    <m/>
    <m/>
    <n v="0"/>
    <n v="3250000000"/>
    <n v="0"/>
    <n v="3250000000"/>
    <n v="0"/>
    <n v="0"/>
    <n v="0"/>
    <n v="0"/>
    <n v="1000"/>
    <n v="0"/>
    <n v="1000"/>
    <n v="4078738000"/>
    <n v="0"/>
    <n v="0"/>
    <n v="0"/>
    <x v="22"/>
    <s v="D.VIALIDAD"/>
    <x v="4"/>
    <s v="TRASPORTE CAMIONERO"/>
    <x v="8"/>
    <s v="CALAMA"/>
    <s v="EL LOA"/>
    <s v="CALAMA"/>
    <s v="FAR"/>
    <s v="N"/>
    <n v="2023"/>
    <s v="EJECUCION"/>
    <s v="17144-23/ 17768-25"/>
    <s v="739/ 770"/>
    <s v="26-10-2023/ 06-02-2025"/>
    <n v="13"/>
    <s v="3102"/>
    <s v="3102004"/>
    <n v="7328738000"/>
    <n v="0"/>
    <n v="7328738000"/>
    <s v="OLIVER"/>
    <s v="YANINA"/>
    <x v="83"/>
    <d v="2023-11-10T00:00:00"/>
    <d v="2024-03-18T00:00:00"/>
    <s v="SERVICIOS BASICOS"/>
    <n v="1000"/>
    <n v="0"/>
    <n v="1000"/>
  </r>
  <r>
    <s v="400520500320089"/>
    <x v="0"/>
    <x v="0"/>
    <m/>
    <x v="17"/>
    <x v="83"/>
    <n v="0"/>
    <x v="82"/>
    <n v="402563000"/>
    <n v="0"/>
    <n v="0"/>
    <n v="0"/>
    <n v="0"/>
    <n v="0"/>
    <n v="-3260660000"/>
    <n v="0"/>
    <n v="0"/>
    <n v="0"/>
    <n v="0"/>
    <n v="0"/>
    <n v="0"/>
    <n v="0"/>
    <n v="0"/>
    <n v="3663223000"/>
    <n v="0"/>
    <n v="3663223000"/>
    <n v="3381431000"/>
    <n v="0"/>
    <n v="0"/>
    <n v="0"/>
    <n v="402563000"/>
    <m/>
    <m/>
    <m/>
    <m/>
    <m/>
    <m/>
    <m/>
    <m/>
    <m/>
    <m/>
    <m/>
    <m/>
    <n v="0"/>
    <m/>
    <m/>
    <m/>
    <m/>
    <m/>
    <m/>
    <m/>
    <m/>
    <m/>
    <m/>
    <m/>
    <m/>
    <n v="0"/>
    <n v="0"/>
    <m/>
    <m/>
    <m/>
    <m/>
    <m/>
    <m/>
    <m/>
    <m/>
    <m/>
    <m/>
    <m/>
    <m/>
    <n v="0"/>
    <n v="281792000"/>
    <n v="0"/>
    <n v="281792000"/>
    <n v="0"/>
    <n v="0"/>
    <n v="0"/>
    <n v="0"/>
    <n v="3663223000"/>
    <n v="0"/>
    <n v="3663223000"/>
    <n v="120771000"/>
    <n v="0"/>
    <n v="0"/>
    <n v="0"/>
    <x v="23"/>
    <s v="MUNIC. CALAMA"/>
    <x v="5"/>
    <s v="EDUCACION PREBASICA"/>
    <x v="8"/>
    <s v="CALAMA"/>
    <s v="EL LOA"/>
    <s v="CALAMA"/>
    <m/>
    <s v="N"/>
    <n v="2023"/>
    <s v="EJECUCION"/>
    <s v="17185-23"/>
    <s v="EXTRA 391"/>
    <d v="2023-11-14T00:00:00"/>
    <n v="89"/>
    <s v="3303"/>
    <s v="3303200"/>
    <n v="0"/>
    <n v="0"/>
    <n v="0"/>
    <s v="JUDITH"/>
    <s v="JESSICA"/>
    <x v="84"/>
    <d v="2023-12-20T00:00:00"/>
    <d v="1899-12-30T00:00:00"/>
    <s v="PROTECION SOCIAL "/>
    <n v="0"/>
    <n v="0"/>
    <n v="0"/>
  </r>
  <r>
    <s v="400643870200412"/>
    <x v="1"/>
    <x v="8"/>
    <m/>
    <x v="12"/>
    <x v="84"/>
    <n v="0"/>
    <x v="83"/>
    <n v="288312000"/>
    <n v="288312000"/>
    <n v="0"/>
    <n v="0"/>
    <n v="0"/>
    <n v="288312000"/>
    <n v="288311000"/>
    <n v="0"/>
    <n v="0"/>
    <n v="0"/>
    <n v="0"/>
    <n v="0"/>
    <n v="0"/>
    <n v="0"/>
    <n v="0"/>
    <n v="1000"/>
    <n v="0"/>
    <n v="1000"/>
    <n v="-288311000"/>
    <n v="0"/>
    <n v="0"/>
    <n v="0"/>
    <n v="288312000"/>
    <m/>
    <m/>
    <m/>
    <m/>
    <m/>
    <m/>
    <m/>
    <m/>
    <m/>
    <m/>
    <m/>
    <m/>
    <n v="0"/>
    <m/>
    <m/>
    <m/>
    <m/>
    <m/>
    <m/>
    <m/>
    <m/>
    <m/>
    <m/>
    <m/>
    <m/>
    <n v="0"/>
    <n v="0"/>
    <m/>
    <m/>
    <m/>
    <m/>
    <m/>
    <m/>
    <m/>
    <m/>
    <m/>
    <m/>
    <m/>
    <m/>
    <n v="-288311000"/>
    <n v="288312000"/>
    <n v="0"/>
    <n v="288312000"/>
    <n v="0"/>
    <n v="0"/>
    <n v="0"/>
    <n v="-288311000"/>
    <n v="1000"/>
    <n v="0"/>
    <n v="1000"/>
    <n v="0"/>
    <n v="0"/>
    <n v="0"/>
    <n v="0"/>
    <x v="16"/>
    <s v="MUNIC. CALAMA"/>
    <x v="9"/>
    <s v="EDUCACION BASICA Y MEDIA"/>
    <x v="8"/>
    <s v="CALAMA"/>
    <s v="EL LOA"/>
    <s v="CALAMA"/>
    <m/>
    <s v="N"/>
    <n v="2024"/>
    <s v="EJECUCION"/>
    <s v="17608-24"/>
    <n v="761"/>
    <d v="2024-09-26T00:00:00"/>
    <n v="12"/>
    <s v="3102"/>
    <s v="3102004"/>
    <n v="288312000"/>
    <m/>
    <m/>
    <s v="DAMIAN"/>
    <s v="HILDA"/>
    <x v="85"/>
    <d v="2024-10-02T00:00:00"/>
    <d v="2024-12-30T00:00:00"/>
    <s v="EDUCACION"/>
    <n v="1000"/>
    <n v="0"/>
    <n v="1000"/>
  </r>
  <r>
    <s v="400308860200425"/>
    <x v="1"/>
    <x v="8"/>
    <m/>
    <x v="12"/>
    <x v="85"/>
    <n v="0"/>
    <x v="84"/>
    <n v="140099000"/>
    <n v="196654000"/>
    <n v="0"/>
    <n v="0"/>
    <n v="0"/>
    <n v="196654000"/>
    <n v="140098000"/>
    <n v="195908956"/>
    <n v="0"/>
    <n v="0"/>
    <n v="0"/>
    <n v="195908956"/>
    <n v="0"/>
    <n v="0"/>
    <n v="0"/>
    <n v="1000"/>
    <n v="0"/>
    <n v="1000"/>
    <n v="-140098000"/>
    <n v="0"/>
    <n v="0"/>
    <n v="0"/>
    <n v="140099000"/>
    <m/>
    <m/>
    <m/>
    <m/>
    <m/>
    <m/>
    <m/>
    <m/>
    <m/>
    <m/>
    <m/>
    <m/>
    <n v="0"/>
    <m/>
    <m/>
    <m/>
    <m/>
    <m/>
    <m/>
    <m/>
    <m/>
    <m/>
    <m/>
    <m/>
    <m/>
    <n v="0"/>
    <n v="0"/>
    <m/>
    <m/>
    <m/>
    <m/>
    <m/>
    <m/>
    <m/>
    <m/>
    <m/>
    <m/>
    <m/>
    <m/>
    <n v="0"/>
    <n v="140099000"/>
    <n v="0"/>
    <n v="140099000"/>
    <n v="0"/>
    <n v="0"/>
    <n v="0"/>
    <n v="0"/>
    <n v="1000"/>
    <n v="0"/>
    <n v="1000"/>
    <n v="0"/>
    <n v="0"/>
    <n v="0"/>
    <s v="X"/>
    <x v="6"/>
    <s v="MUNIC. TOCOPILLA"/>
    <x v="5"/>
    <s v="EDUCACION BASICA Y MEDIA"/>
    <x v="3"/>
    <n v="0"/>
    <s v="TOCOPILLA"/>
    <s v="TOCOPILLA"/>
    <m/>
    <s v="N"/>
    <n v="2021"/>
    <s v="EJECUCION"/>
    <s v="16274-21, 17289-24"/>
    <s v="690, 746"/>
    <s v="08-10-2021, 22-02-2024"/>
    <n v="25"/>
    <s v="3102"/>
    <s v="3102004"/>
    <n v="196654000"/>
    <n v="195908956"/>
    <n v="745044"/>
    <s v="JOHAN"/>
    <s v="GLADYS"/>
    <x v="86"/>
    <d v="2021-10-19T00:00:00"/>
    <d v="2021-12-02T00:00:00"/>
    <s v="EDUCACION"/>
    <n v="1000"/>
    <n v="0"/>
    <n v="1000"/>
  </r>
  <r>
    <s v="400113400302028"/>
    <x v="0"/>
    <x v="0"/>
    <m/>
    <x v="19"/>
    <x v="86"/>
    <n v="0"/>
    <x v="85"/>
    <n v="44000000000"/>
    <n v="44000000000"/>
    <n v="0"/>
    <n v="0"/>
    <n v="0"/>
    <n v="44000000000"/>
    <n v="1625"/>
    <n v="44000000000"/>
    <n v="0"/>
    <n v="0"/>
    <n v="0"/>
    <n v="44000000000"/>
    <n v="43647461375"/>
    <n v="109940000"/>
    <n v="43537521375"/>
    <n v="462477000"/>
    <n v="0"/>
    <n v="462477000"/>
    <n v="372567000"/>
    <n v="0"/>
    <n v="0"/>
    <n v="109940000"/>
    <n v="44000000000"/>
    <m/>
    <m/>
    <m/>
    <m/>
    <m/>
    <m/>
    <m/>
    <m/>
    <m/>
    <m/>
    <m/>
    <m/>
    <n v="0"/>
    <m/>
    <m/>
    <m/>
    <m/>
    <m/>
    <m/>
    <m/>
    <m/>
    <m/>
    <m/>
    <m/>
    <m/>
    <n v="0"/>
    <n v="0"/>
    <n v="29970000"/>
    <m/>
    <n v="59940000"/>
    <m/>
    <m/>
    <m/>
    <m/>
    <m/>
    <m/>
    <m/>
    <m/>
    <m/>
    <n v="0"/>
    <n v="89910000"/>
    <n v="0"/>
    <n v="89910000"/>
    <n v="89910000"/>
    <n v="0"/>
    <n v="89910000"/>
    <n v="0"/>
    <n v="372567000"/>
    <n v="0"/>
    <n v="372567000"/>
    <n v="432508625"/>
    <n v="0"/>
    <n v="0"/>
    <n v="0"/>
    <x v="18"/>
    <s v="SERVIU"/>
    <x v="4"/>
    <s v="TRANSPORTE URBANO Y VIALIDAD PEATONAL"/>
    <x v="0"/>
    <n v="0"/>
    <s v="INTERPROVINCIAL"/>
    <s v="INTERCOMUNAL"/>
    <s v="FAR"/>
    <s v="A"/>
    <n v="2019"/>
    <s v="EJECUCION"/>
    <s v="15111-19"/>
    <n v="629"/>
    <d v="2019-03-15T00:00:00"/>
    <n v="28"/>
    <s v="3303"/>
    <s v="3303020"/>
    <n v="372568625"/>
    <n v="372568625"/>
    <n v="0"/>
    <s v="DAMIAN"/>
    <s v="HILDA"/>
    <x v="87"/>
    <d v="1899-12-30T00:00:00"/>
    <d v="2019-05-15T00:00:00"/>
    <s v="VIVIENDA Y DESARROLLO URBANO"/>
    <n v="372567000"/>
    <n v="0"/>
    <n v="372567000"/>
  </r>
  <r>
    <s v="400203830320032"/>
    <x v="0"/>
    <x v="0"/>
    <s v="017"/>
    <x v="17"/>
    <x v="87"/>
    <n v="0"/>
    <x v="86"/>
    <n v="1090257700"/>
    <n v="1090352000"/>
    <n v="0"/>
    <n v="0"/>
    <n v="0"/>
    <n v="1090352000"/>
    <n v="-3608122037"/>
    <n v="1090257700"/>
    <n v="0"/>
    <n v="0"/>
    <n v="0"/>
    <n v="1090257700"/>
    <n v="1035156737"/>
    <n v="0"/>
    <n v="1035156737"/>
    <n v="3663223000"/>
    <n v="0"/>
    <n v="3663223000"/>
    <n v="3663223000"/>
    <n v="0"/>
    <n v="0"/>
    <n v="0"/>
    <n v="1090352000"/>
    <m/>
    <m/>
    <m/>
    <m/>
    <m/>
    <m/>
    <m/>
    <m/>
    <m/>
    <m/>
    <m/>
    <m/>
    <n v="0"/>
    <m/>
    <m/>
    <m/>
    <m/>
    <m/>
    <m/>
    <m/>
    <m/>
    <m/>
    <m/>
    <m/>
    <m/>
    <n v="0"/>
    <n v="0"/>
    <m/>
    <m/>
    <m/>
    <m/>
    <m/>
    <m/>
    <m/>
    <m/>
    <m/>
    <m/>
    <m/>
    <m/>
    <n v="0"/>
    <n v="0"/>
    <n v="0"/>
    <n v="0"/>
    <n v="0"/>
    <n v="0"/>
    <n v="0"/>
    <n v="0"/>
    <n v="3663223000"/>
    <n v="0"/>
    <n v="3663223000"/>
    <n v="55100963"/>
    <n v="0"/>
    <n v="0"/>
    <s v="SI"/>
    <x v="25"/>
    <s v="MUNIC. ANTOFAGASTA"/>
    <x v="5"/>
    <s v="EDUCACION BASICA Y MEDIA"/>
    <x v="0"/>
    <n v="0"/>
    <s v="ANTOFAGASTA"/>
    <s v="ANTOFAGASTA"/>
    <m/>
    <s v="A"/>
    <n v="2021"/>
    <s v="EJECUCION"/>
    <s v="16308-21"/>
    <n v="691"/>
    <d v="2021-10-26T00:00:00"/>
    <n v="32"/>
    <s v="3303"/>
    <s v="3303200"/>
    <n v="55195263"/>
    <n v="55100963"/>
    <n v="94300"/>
    <s v="JUDITH"/>
    <s v="HILDA"/>
    <x v="88"/>
    <d v="1899-12-30T00:00:00"/>
    <d v="2021-12-21T00:00:00"/>
    <s v="EDUCACION"/>
    <n v="0"/>
    <n v="0"/>
    <n v="0"/>
  </r>
  <r>
    <s v="30402480020041"/>
    <x v="1"/>
    <x v="8"/>
    <m/>
    <x v="12"/>
    <x v="88"/>
    <n v="0"/>
    <x v="87"/>
    <n v="984336341"/>
    <n v="850557000"/>
    <n v="0"/>
    <n v="169094000"/>
    <n v="0"/>
    <n v="1019651000"/>
    <n v="87793586"/>
    <n v="819809006"/>
    <n v="164527335"/>
    <n v="0"/>
    <n v="0"/>
    <n v="984336341"/>
    <n v="776542755"/>
    <n v="0"/>
    <n v="776542755"/>
    <n v="120000000"/>
    <n v="0"/>
    <n v="120000000"/>
    <n v="120000000"/>
    <n v="0"/>
    <n v="0"/>
    <n v="0"/>
    <n v="1006931000"/>
    <m/>
    <m/>
    <m/>
    <m/>
    <m/>
    <m/>
    <m/>
    <m/>
    <m/>
    <m/>
    <m/>
    <m/>
    <n v="0"/>
    <m/>
    <m/>
    <m/>
    <m/>
    <m/>
    <m/>
    <m/>
    <m/>
    <m/>
    <m/>
    <m/>
    <m/>
    <n v="0"/>
    <n v="0"/>
    <m/>
    <m/>
    <m/>
    <m/>
    <m/>
    <m/>
    <m/>
    <m/>
    <m/>
    <m/>
    <m/>
    <m/>
    <n v="0"/>
    <n v="0"/>
    <n v="0"/>
    <n v="0"/>
    <n v="0"/>
    <n v="0"/>
    <n v="0"/>
    <n v="0"/>
    <n v="120000000"/>
    <n v="0"/>
    <n v="120000000"/>
    <n v="207793586"/>
    <n v="0"/>
    <n v="0"/>
    <s v="SI"/>
    <x v="8"/>
    <s v="SERV. SALUD"/>
    <x v="6"/>
    <s v="ADMINISTRACION SALUD"/>
    <x v="0"/>
    <n v="0"/>
    <s v="ANTOFAGASTA"/>
    <s v="ANTOFAGASTA"/>
    <m/>
    <s v="A"/>
    <n v="2017"/>
    <s v="EJECUCION"/>
    <s v="14159-17, 17314-24"/>
    <s v="582, 748"/>
    <s v="24-03-2017, 13-03-2024"/>
    <n v="1"/>
    <s v="3102"/>
    <s v="3102004"/>
    <n v="243108245"/>
    <n v="207793586"/>
    <n v="35314659"/>
    <s v="DAMIAN"/>
    <s v="GLADYS"/>
    <x v="89"/>
    <d v="1899-12-30T00:00:00"/>
    <d v="2017-05-08T00:00:00"/>
    <s v="SALUD Y DEPORTE"/>
    <n v="120000000"/>
    <n v="0"/>
    <n v="120000000"/>
  </r>
  <r>
    <s v="30402480020021"/>
    <x v="1"/>
    <x v="8"/>
    <m/>
    <x v="10"/>
    <x v="88"/>
    <n v="0"/>
    <x v="87"/>
    <n v="14000000"/>
    <n v="14000000"/>
    <n v="0"/>
    <n v="0"/>
    <n v="0"/>
    <n v="14000000"/>
    <n v="-4250000"/>
    <n v="11250000"/>
    <n v="0"/>
    <n v="0"/>
    <n v="0"/>
    <n v="11250000"/>
    <n v="11250000"/>
    <n v="0"/>
    <n v="11250000"/>
    <n v="7000000"/>
    <n v="0"/>
    <n v="7000000"/>
    <n v="7000000"/>
    <n v="0"/>
    <n v="0"/>
    <n v="0"/>
    <n v="18250000"/>
    <m/>
    <m/>
    <m/>
    <m/>
    <m/>
    <m/>
    <m/>
    <m/>
    <m/>
    <m/>
    <m/>
    <m/>
    <n v="0"/>
    <m/>
    <m/>
    <m/>
    <m/>
    <m/>
    <m/>
    <m/>
    <m/>
    <m/>
    <m/>
    <m/>
    <m/>
    <n v="0"/>
    <n v="0"/>
    <m/>
    <m/>
    <m/>
    <m/>
    <m/>
    <m/>
    <m/>
    <m/>
    <m/>
    <m/>
    <m/>
    <m/>
    <n v="0"/>
    <n v="0"/>
    <n v="0"/>
    <n v="0"/>
    <n v="0"/>
    <n v="0"/>
    <n v="0"/>
    <n v="0"/>
    <n v="7000000"/>
    <n v="0"/>
    <n v="7000000"/>
    <n v="2750000"/>
    <n v="0"/>
    <n v="0"/>
    <s v="NO"/>
    <x v="8"/>
    <s v="SERV. SALUD"/>
    <x v="6"/>
    <s v="ADMINISTRACION SALUD"/>
    <x v="0"/>
    <n v="0"/>
    <s v="ANTOFAGASTA"/>
    <s v="ANTOFAGASTA"/>
    <m/>
    <s v="A"/>
    <n v="2017"/>
    <s v="EJECUCION"/>
    <s v="14159-17, 17314-24"/>
    <s v="582, 748"/>
    <s v="24-03-2017, 13-03-2024"/>
    <n v="1"/>
    <s v="3102"/>
    <s v="3102002"/>
    <n v="2750000"/>
    <n v="0"/>
    <n v="2750000"/>
    <s v="DAMIAN"/>
    <s v="GLADYS"/>
    <x v="89"/>
    <d v="1899-12-30T00:00:00"/>
    <d v="2017-05-08T00:00:00"/>
    <s v="SALUD Y DEPORTE"/>
    <n v="7000000"/>
    <n v="0"/>
    <n v="7000000"/>
  </r>
  <r>
    <s v="30402480020011"/>
    <x v="1"/>
    <x v="8"/>
    <m/>
    <x v="9"/>
    <x v="88"/>
    <n v="0"/>
    <x v="87"/>
    <n v="1114000"/>
    <n v="1114000"/>
    <n v="0"/>
    <n v="0"/>
    <n v="0"/>
    <n v="1114000"/>
    <n v="0"/>
    <n v="1114000"/>
    <n v="0"/>
    <n v="0"/>
    <n v="0"/>
    <n v="1114000"/>
    <n v="1114000"/>
    <n v="0"/>
    <n v="1114000"/>
    <n v="0"/>
    <n v="0"/>
    <n v="0"/>
    <n v="0"/>
    <n v="0"/>
    <n v="0"/>
    <n v="0"/>
    <n v="1114000"/>
    <m/>
    <m/>
    <m/>
    <m/>
    <m/>
    <m/>
    <m/>
    <m/>
    <m/>
    <m/>
    <m/>
    <m/>
    <n v="0"/>
    <m/>
    <m/>
    <m/>
    <m/>
    <m/>
    <m/>
    <m/>
    <m/>
    <m/>
    <m/>
    <m/>
    <m/>
    <n v="0"/>
    <n v="0"/>
    <m/>
    <m/>
    <m/>
    <m/>
    <m/>
    <m/>
    <m/>
    <m/>
    <m/>
    <m/>
    <m/>
    <m/>
    <n v="0"/>
    <n v="0"/>
    <n v="0"/>
    <n v="0"/>
    <n v="0"/>
    <n v="0"/>
    <n v="0"/>
    <n v="0"/>
    <n v="0"/>
    <n v="0"/>
    <n v="0"/>
    <n v="0"/>
    <n v="0"/>
    <n v="0"/>
    <s v="SI"/>
    <x v="8"/>
    <s v="SERV. SALUD"/>
    <x v="6"/>
    <s v="ADMINISTRACION SALUD"/>
    <x v="0"/>
    <n v="0"/>
    <s v="ANTOFAGASTA"/>
    <s v="ANTOFAGASTA"/>
    <m/>
    <s v="A"/>
    <n v="2017"/>
    <s v="EJECUCION"/>
    <s v="14159-17, 17314-24"/>
    <s v="582, 748"/>
    <s v="24-03-2017, 13-03-2024"/>
    <n v="1"/>
    <s v="3102"/>
    <s v="3102001"/>
    <n v="0"/>
    <n v="0"/>
    <n v="0"/>
    <s v="DAMIAN"/>
    <s v="GLADYS"/>
    <x v="89"/>
    <d v="1899-12-30T00:00:00"/>
    <d v="2017-05-08T00:00:00"/>
    <s v="SALUD Y DEPORTE"/>
    <n v="0"/>
    <n v="0"/>
    <n v="0"/>
  </r>
  <r>
    <s v="30402480020051"/>
    <x v="1"/>
    <x v="8"/>
    <m/>
    <x v="18"/>
    <x v="88"/>
    <n v="0"/>
    <x v="87"/>
    <n v="25556554"/>
    <n v="16666000"/>
    <n v="0"/>
    <n v="9280000"/>
    <n v="0"/>
    <n v="25946000"/>
    <n v="-389000"/>
    <n v="22687554"/>
    <n v="2869000"/>
    <n v="0"/>
    <n v="0"/>
    <n v="25556554"/>
    <n v="22687554"/>
    <n v="0"/>
    <n v="22687554"/>
    <n v="3258000"/>
    <n v="0"/>
    <n v="3258000"/>
    <n v="3258000"/>
    <n v="0"/>
    <n v="0"/>
    <n v="0"/>
    <n v="34827000"/>
    <m/>
    <m/>
    <m/>
    <m/>
    <m/>
    <m/>
    <m/>
    <m/>
    <m/>
    <m/>
    <m/>
    <m/>
    <n v="0"/>
    <m/>
    <m/>
    <m/>
    <m/>
    <m/>
    <m/>
    <m/>
    <m/>
    <m/>
    <m/>
    <m/>
    <m/>
    <n v="0"/>
    <n v="0"/>
    <m/>
    <m/>
    <m/>
    <m/>
    <m/>
    <m/>
    <m/>
    <m/>
    <m/>
    <m/>
    <m/>
    <m/>
    <n v="0"/>
    <n v="0"/>
    <n v="0"/>
    <n v="0"/>
    <n v="0"/>
    <n v="0"/>
    <n v="0"/>
    <n v="0"/>
    <n v="3258000"/>
    <n v="0"/>
    <n v="3258000"/>
    <n v="2869000"/>
    <n v="0"/>
    <n v="0"/>
    <s v="SI"/>
    <x v="8"/>
    <s v="SERV. SALUD"/>
    <x v="6"/>
    <s v="ADMINISTRACION SALUD"/>
    <x v="0"/>
    <n v="0"/>
    <s v="ANTOFAGASTA"/>
    <s v="ANTOFAGASTA"/>
    <m/>
    <s v="A"/>
    <n v="2017"/>
    <s v="EJECUCION"/>
    <s v="14159-17, 17314-24"/>
    <s v="582, 748"/>
    <s v="24-03-2017, 13-03-2024"/>
    <n v="1"/>
    <s v="3102"/>
    <s v="3102005"/>
    <n v="3258446"/>
    <n v="2869000"/>
    <n v="389446"/>
    <s v="DAMIAN"/>
    <s v="GLADYS"/>
    <x v="89"/>
    <d v="1899-12-30T00:00:00"/>
    <d v="2017-05-08T00:00:00"/>
    <s v="SALUD Y DEPORTE"/>
    <n v="3258000"/>
    <n v="0"/>
    <n v="3258000"/>
  </r>
  <r>
    <s v="30402480020061"/>
    <x v="1"/>
    <x v="8"/>
    <m/>
    <x v="13"/>
    <x v="88"/>
    <n v="0"/>
    <x v="87"/>
    <n v="33839983"/>
    <n v="21445000"/>
    <n v="0"/>
    <n v="18394000"/>
    <n v="0"/>
    <n v="39839000"/>
    <n v="-5997000"/>
    <n v="15679983"/>
    <n v="18160000"/>
    <n v="0"/>
    <n v="0"/>
    <n v="33839983"/>
    <n v="15679983"/>
    <n v="0"/>
    <n v="15679983"/>
    <n v="24157000"/>
    <n v="0"/>
    <n v="24157000"/>
    <n v="24157000"/>
    <n v="0"/>
    <n v="0"/>
    <n v="0"/>
    <n v="24314000"/>
    <m/>
    <m/>
    <m/>
    <m/>
    <m/>
    <m/>
    <m/>
    <m/>
    <m/>
    <m/>
    <m/>
    <m/>
    <n v="0"/>
    <m/>
    <m/>
    <m/>
    <m/>
    <m/>
    <m/>
    <m/>
    <m/>
    <m/>
    <m/>
    <m/>
    <m/>
    <n v="0"/>
    <n v="0"/>
    <m/>
    <m/>
    <m/>
    <m/>
    <m/>
    <m/>
    <m/>
    <m/>
    <m/>
    <m/>
    <m/>
    <m/>
    <n v="0"/>
    <n v="0"/>
    <n v="0"/>
    <n v="0"/>
    <n v="0"/>
    <n v="0"/>
    <n v="0"/>
    <n v="0"/>
    <n v="24157000"/>
    <n v="0"/>
    <n v="24157000"/>
    <n v="18160000"/>
    <n v="0"/>
    <n v="0"/>
    <s v="SI"/>
    <x v="8"/>
    <s v="SERV. SALUD"/>
    <x v="6"/>
    <s v="ADMINISTRACION SALUD"/>
    <x v="0"/>
    <n v="0"/>
    <s v="ANTOFAGASTA"/>
    <s v="ANTOFAGASTA"/>
    <m/>
    <s v="A"/>
    <n v="2017"/>
    <s v="EJECUCION"/>
    <s v="14159-17, 17314-24"/>
    <s v="582, 748"/>
    <s v="24-03-2017, 13-03-2024"/>
    <n v="1"/>
    <s v="3102"/>
    <s v="3102006"/>
    <n v="24159017"/>
    <n v="18160000"/>
    <n v="5999017"/>
    <s v="DAMIAN"/>
    <s v="GLADYS"/>
    <x v="89"/>
    <d v="1899-12-30T00:00:00"/>
    <d v="2017-05-08T00:00:00"/>
    <s v="SALUD Y DEPORTE"/>
    <n v="24157000"/>
    <n v="0"/>
    <n v="24157000"/>
  </r>
  <r>
    <s v="304529240200112"/>
    <x v="1"/>
    <x v="8"/>
    <m/>
    <x v="9"/>
    <x v="89"/>
    <n v="0"/>
    <x v="88"/>
    <n v="1281000"/>
    <n v="1281000"/>
    <n v="0"/>
    <n v="0"/>
    <n v="0"/>
    <n v="1281000"/>
    <n v="7000"/>
    <n v="1281000"/>
    <n v="0"/>
    <n v="0"/>
    <n v="0"/>
    <n v="1281000"/>
    <n v="1274000"/>
    <n v="0"/>
    <n v="1274000"/>
    <n v="0"/>
    <n v="0"/>
    <n v="0"/>
    <n v="0"/>
    <n v="0"/>
    <n v="0"/>
    <n v="0"/>
    <n v="1273680"/>
    <m/>
    <m/>
    <m/>
    <m/>
    <m/>
    <m/>
    <m/>
    <m/>
    <m/>
    <m/>
    <m/>
    <m/>
    <n v="0"/>
    <m/>
    <m/>
    <m/>
    <m/>
    <m/>
    <m/>
    <m/>
    <m/>
    <m/>
    <m/>
    <m/>
    <m/>
    <n v="0"/>
    <n v="0"/>
    <m/>
    <m/>
    <m/>
    <m/>
    <m/>
    <m/>
    <m/>
    <m/>
    <m/>
    <m/>
    <m/>
    <m/>
    <n v="0"/>
    <n v="0"/>
    <n v="0"/>
    <n v="0"/>
    <n v="0"/>
    <n v="0"/>
    <n v="0"/>
    <n v="0"/>
    <n v="0"/>
    <n v="0"/>
    <n v="0"/>
    <n v="0"/>
    <n v="0"/>
    <n v="0"/>
    <s v="SI"/>
    <x v="16"/>
    <s v="MUNIC. CALAMA"/>
    <x v="6"/>
    <s v="BAJA COMPLEJIDAD"/>
    <x v="8"/>
    <n v="0"/>
    <s v="EL LOA"/>
    <s v="CALAMA"/>
    <m/>
    <s v="A"/>
    <n v="2016"/>
    <s v="EJECUCION"/>
    <s v="14016-16"/>
    <n v="574"/>
    <d v="2016-11-25T00:00:00"/>
    <n v="12"/>
    <s v="3102"/>
    <s v="3102001"/>
    <n v="7000"/>
    <n v="7000"/>
    <n v="0"/>
    <s v="DAMIAN"/>
    <s v="HILDA"/>
    <x v="90"/>
    <d v="1899-12-30T00:00:00"/>
    <d v="2017-02-23T00:00:00"/>
    <s v="SALUD Y DEPORTE"/>
    <n v="0"/>
    <n v="0"/>
    <n v="0"/>
  </r>
  <r>
    <s v="304529240200212"/>
    <x v="1"/>
    <x v="8"/>
    <m/>
    <x v="10"/>
    <x v="89"/>
    <n v="0"/>
    <x v="88"/>
    <n v="104320480"/>
    <n v="132055000"/>
    <n v="0"/>
    <n v="0"/>
    <n v="0"/>
    <n v="132055000"/>
    <n v="10431048"/>
    <n v="104320480"/>
    <n v="0"/>
    <n v="0"/>
    <n v="0"/>
    <n v="104320480"/>
    <n v="93888432"/>
    <n v="0"/>
    <n v="93888432"/>
    <n v="1000"/>
    <n v="0"/>
    <n v="1000"/>
    <n v="1000"/>
    <n v="0"/>
    <n v="0"/>
    <n v="0"/>
    <n v="131300748"/>
    <m/>
    <m/>
    <m/>
    <m/>
    <m/>
    <m/>
    <m/>
    <m/>
    <m/>
    <m/>
    <m/>
    <m/>
    <n v="0"/>
    <m/>
    <m/>
    <m/>
    <m/>
    <m/>
    <m/>
    <m/>
    <m/>
    <m/>
    <m/>
    <m/>
    <m/>
    <n v="0"/>
    <n v="0"/>
    <m/>
    <m/>
    <m/>
    <m/>
    <m/>
    <m/>
    <m/>
    <m/>
    <m/>
    <m/>
    <m/>
    <m/>
    <n v="0"/>
    <n v="0"/>
    <n v="0"/>
    <n v="0"/>
    <n v="0"/>
    <n v="0"/>
    <n v="0"/>
    <n v="0"/>
    <n v="1000"/>
    <n v="0"/>
    <n v="1000"/>
    <n v="0"/>
    <n v="0"/>
    <n v="0"/>
    <s v="SI"/>
    <x v="16"/>
    <s v="MUNIC. CALAMA"/>
    <x v="6"/>
    <s v="BAJA COMPLEJIDAD"/>
    <x v="8"/>
    <n v="0"/>
    <s v="EL LOA"/>
    <s v="CALAMA"/>
    <m/>
    <s v="A"/>
    <n v="2016"/>
    <s v="EJECUCION"/>
    <s v="14016-16"/>
    <n v="574"/>
    <d v="2016-11-25T00:00:00"/>
    <n v="12"/>
    <s v="3102"/>
    <s v="3102002"/>
    <n v="38166568"/>
    <n v="10432048"/>
    <n v="27734520"/>
    <s v="DAMIAN"/>
    <s v="HILDA"/>
    <x v="90"/>
    <d v="1899-12-30T00:00:00"/>
    <d v="2017-02-23T00:00:00"/>
    <s v="SALUD Y DEPORTE"/>
    <n v="1000"/>
    <n v="0"/>
    <n v="1000"/>
  </r>
  <r>
    <s v="30126588020012"/>
    <x v="1"/>
    <x v="8"/>
    <m/>
    <x v="9"/>
    <x v="90"/>
    <n v="0"/>
    <x v="89"/>
    <n v="7329500"/>
    <n v="2897000"/>
    <n v="0"/>
    <n v="4432500"/>
    <n v="0"/>
    <n v="7329500"/>
    <n v="377000"/>
    <n v="4075000"/>
    <n v="2877500"/>
    <n v="0"/>
    <n v="0"/>
    <n v="6952500"/>
    <n v="6952500"/>
    <n v="0"/>
    <n v="6952500"/>
    <n v="0"/>
    <n v="0"/>
    <n v="0"/>
    <n v="0"/>
    <n v="0"/>
    <n v="0"/>
    <n v="0"/>
    <m/>
    <m/>
    <m/>
    <m/>
    <m/>
    <m/>
    <m/>
    <m/>
    <m/>
    <m/>
    <m/>
    <m/>
    <m/>
    <n v="0"/>
    <m/>
    <m/>
    <m/>
    <m/>
    <m/>
    <m/>
    <m/>
    <m/>
    <m/>
    <m/>
    <m/>
    <m/>
    <n v="0"/>
    <n v="0"/>
    <m/>
    <m/>
    <m/>
    <m/>
    <m/>
    <m/>
    <m/>
    <m/>
    <m/>
    <m/>
    <m/>
    <m/>
    <n v="0"/>
    <n v="0"/>
    <n v="0"/>
    <n v="0"/>
    <n v="0"/>
    <n v="0"/>
    <n v="0"/>
    <n v="0"/>
    <n v="0"/>
    <n v="0"/>
    <n v="0"/>
    <n v="377000"/>
    <n v="0"/>
    <n v="0"/>
    <s v="NO"/>
    <x v="3"/>
    <s v="MUNIC. ANTOFAGASTA"/>
    <x v="10"/>
    <s v="DEPORTE FORMATIVO"/>
    <x v="0"/>
    <n v="0"/>
    <s v="ANTOFAGASTA"/>
    <s v="ANTOFAGASTA"/>
    <m/>
    <s v="A"/>
    <n v="2014"/>
    <s v="EJECUCION"/>
    <s v="11728-14, 12693-16, 12967-16, 14661-18, 17612-24"/>
    <s v="517, 556, 567, 607, 761"/>
    <s v="04-07-2014, 26-02-2016, 12-08-2016, 13-04-2018, 26-09-2024"/>
    <n v="2"/>
    <s v="3102"/>
    <s v="3102001"/>
    <n v="377000"/>
    <n v="0"/>
    <n v="377000"/>
    <s v="DAMIAN"/>
    <s v="GLADYS"/>
    <x v="91"/>
    <s v="sin creacion"/>
    <d v="2014-08-20T00:00:00"/>
    <s v="SALUD Y DEPORTE"/>
    <n v="0"/>
    <n v="0"/>
    <n v="0"/>
  </r>
  <r>
    <s v="30126588020022"/>
    <x v="1"/>
    <x v="8"/>
    <m/>
    <x v="10"/>
    <x v="90"/>
    <n v="0"/>
    <x v="89"/>
    <n v="268321190"/>
    <n v="53243000"/>
    <n v="0"/>
    <n v="215078190"/>
    <n v="0"/>
    <n v="268321190"/>
    <n v="83128000"/>
    <n v="113493190"/>
    <n v="11700000"/>
    <n v="0"/>
    <n v="0"/>
    <n v="125193190"/>
    <n v="125193190"/>
    <n v="0"/>
    <n v="125193190"/>
    <n v="60000000"/>
    <n v="0"/>
    <n v="60000000"/>
    <n v="60000000"/>
    <n v="0"/>
    <n v="0"/>
    <n v="0"/>
    <m/>
    <m/>
    <m/>
    <m/>
    <m/>
    <m/>
    <m/>
    <m/>
    <m/>
    <m/>
    <m/>
    <m/>
    <m/>
    <n v="0"/>
    <m/>
    <m/>
    <m/>
    <m/>
    <m/>
    <m/>
    <m/>
    <m/>
    <m/>
    <m/>
    <m/>
    <m/>
    <n v="0"/>
    <n v="0"/>
    <m/>
    <m/>
    <m/>
    <m/>
    <m/>
    <m/>
    <m/>
    <m/>
    <m/>
    <m/>
    <m/>
    <m/>
    <n v="0"/>
    <n v="0"/>
    <n v="0"/>
    <n v="0"/>
    <n v="0"/>
    <n v="0"/>
    <n v="0"/>
    <n v="0"/>
    <n v="60000000"/>
    <n v="0"/>
    <n v="60000000"/>
    <n v="143128000"/>
    <n v="0"/>
    <n v="0"/>
    <s v="NO"/>
    <x v="3"/>
    <s v="MUNIC. ANTOFAGASTA"/>
    <x v="10"/>
    <s v="DEPORTE FORMATIVO"/>
    <x v="0"/>
    <n v="0"/>
    <s v="ANTOFAGASTA"/>
    <s v="ANTOFAGASTA"/>
    <m/>
    <s v="A"/>
    <n v="2014"/>
    <s v="EJECUCION"/>
    <s v="11728-14, 12693-16, 12967-16, 14661-18, 17612-24"/>
    <s v="517, 556, 567, 607, 761"/>
    <s v="04-07-2014, 26-02-2016, 12-08-2016, 13-04-2018, 26-09-2024"/>
    <n v="2"/>
    <s v="3102"/>
    <s v="3102002"/>
    <n v="143128000"/>
    <n v="0"/>
    <n v="143128000"/>
    <s v="DAMIAN"/>
    <s v="GLADYS"/>
    <x v="91"/>
    <s v="sin creacion"/>
    <d v="2014-08-20T00:00:00"/>
    <s v="SALUD Y DEPORTE"/>
    <n v="60000000"/>
    <n v="0"/>
    <n v="60000000"/>
  </r>
  <r>
    <s v="30126588020042"/>
    <x v="1"/>
    <x v="8"/>
    <m/>
    <x v="12"/>
    <x v="90"/>
    <n v="0"/>
    <x v="89"/>
    <n v="8179094211"/>
    <n v="2804472000"/>
    <n v="0"/>
    <n v="5374622211"/>
    <n v="0"/>
    <n v="8179094211"/>
    <n v="3604893816"/>
    <n v="3798459048"/>
    <n v="242423163"/>
    <n v="0"/>
    <n v="0"/>
    <n v="4040882211"/>
    <n v="3924200392"/>
    <n v="0"/>
    <n v="3924200395"/>
    <n v="650000000"/>
    <n v="0"/>
    <n v="650000000"/>
    <n v="-1459978360"/>
    <n v="0"/>
    <n v="0"/>
    <n v="0"/>
    <m/>
    <m/>
    <m/>
    <m/>
    <m/>
    <m/>
    <m/>
    <m/>
    <m/>
    <m/>
    <m/>
    <m/>
    <m/>
    <n v="0"/>
    <m/>
    <m/>
    <m/>
    <m/>
    <m/>
    <m/>
    <m/>
    <m/>
    <m/>
    <m/>
    <m/>
    <m/>
    <n v="0"/>
    <n v="0"/>
    <m/>
    <m/>
    <m/>
    <m/>
    <m/>
    <m/>
    <m/>
    <m/>
    <m/>
    <m/>
    <m/>
    <m/>
    <n v="0"/>
    <n v="2109978360"/>
    <n v="0"/>
    <n v="2109978360"/>
    <n v="0"/>
    <n v="0"/>
    <n v="0"/>
    <n v="0"/>
    <n v="650000000"/>
    <n v="0"/>
    <n v="650000000"/>
    <n v="2144915456"/>
    <n v="0"/>
    <n v="0"/>
    <s v="NO"/>
    <x v="3"/>
    <s v="MUNIC. ANTOFAGASTA"/>
    <x v="10"/>
    <s v="DEPORTE FORMATIVO"/>
    <x v="0"/>
    <n v="0"/>
    <s v="ANTOFAGASTA"/>
    <s v="ANTOFAGASTA"/>
    <m/>
    <s v="A"/>
    <n v="2014"/>
    <s v="EJECUCION"/>
    <s v="11728-14, 12693-16, 12967-16, 14661-18, 17612-24"/>
    <s v="517, 556, 567, 607, 761"/>
    <s v="04-07-2014, 26-02-2016, 12-08-2016, 13-04-2018, 26-09-2024"/>
    <n v="2"/>
    <s v="3102"/>
    <s v="3102004"/>
    <n v="4254893816"/>
    <n v="116681816"/>
    <n v="4138212000"/>
    <s v="DAMIAN"/>
    <s v="GLADYS"/>
    <x v="91"/>
    <d v="2015-01-07T00:00:00"/>
    <d v="2014-08-20T00:00:00"/>
    <s v="SALUD Y DEPORTE"/>
    <n v="650000000"/>
    <n v="0"/>
    <n v="650000000"/>
  </r>
  <r>
    <s v="30126588020052"/>
    <x v="1"/>
    <x v="8"/>
    <m/>
    <x v="18"/>
    <x v="90"/>
    <n v="0"/>
    <x v="89"/>
    <n v="33506000"/>
    <n v="0"/>
    <n v="0"/>
    <n v="33506000"/>
    <n v="0"/>
    <n v="33506000"/>
    <n v="33506000"/>
    <n v="0"/>
    <n v="0"/>
    <n v="0"/>
    <n v="0"/>
    <n v="0"/>
    <n v="0"/>
    <n v="0"/>
    <n v="0"/>
    <n v="0"/>
    <n v="0"/>
    <n v="0"/>
    <n v="0"/>
    <n v="0"/>
    <n v="0"/>
    <n v="0"/>
    <n v="56474000"/>
    <m/>
    <m/>
    <m/>
    <m/>
    <m/>
    <m/>
    <m/>
    <m/>
    <m/>
    <m/>
    <m/>
    <m/>
    <n v="0"/>
    <m/>
    <m/>
    <m/>
    <m/>
    <m/>
    <m/>
    <m/>
    <m/>
    <m/>
    <m/>
    <m/>
    <m/>
    <n v="0"/>
    <n v="0"/>
    <m/>
    <m/>
    <m/>
    <m/>
    <m/>
    <m/>
    <m/>
    <m/>
    <m/>
    <m/>
    <m/>
    <m/>
    <n v="0"/>
    <n v="0"/>
    <n v="0"/>
    <n v="0"/>
    <n v="0"/>
    <n v="0"/>
    <n v="0"/>
    <n v="0"/>
    <n v="0"/>
    <n v="0"/>
    <n v="0"/>
    <n v="0"/>
    <n v="33506000"/>
    <n v="0"/>
    <s v="NO"/>
    <x v="3"/>
    <s v="MUNIC. ANTOFAGASTA"/>
    <x v="10"/>
    <s v="DEPORTE FORMATIVO"/>
    <x v="0"/>
    <n v="0"/>
    <s v="ANTOFAGASTA"/>
    <s v="ANTOFAGASTA"/>
    <m/>
    <s v="A"/>
    <n v="2014"/>
    <s v="EJECUCION"/>
    <s v="11728-14, 12693-16, 12967-16, 14661-18, 17612-24"/>
    <s v="517, 556, 567, 607, 761"/>
    <s v="04-07-2014, 26-02-2016, 12-08-2016, 13-04-2018, 26-09-2024"/>
    <n v="2"/>
    <s v="3102"/>
    <s v="3102005"/>
    <n v="33506000"/>
    <n v="0"/>
    <n v="33506000"/>
    <s v="DAMIAN"/>
    <s v="GLADYS"/>
    <x v="91"/>
    <s v="sin creacion"/>
    <s v="sin mandato"/>
    <s v="SALUD Y DEPORTE"/>
    <n v="0"/>
    <n v="0"/>
    <n v="0"/>
  </r>
  <r>
    <s v="30126588020062"/>
    <x v="1"/>
    <x v="8"/>
    <m/>
    <x v="13"/>
    <x v="90"/>
    <n v="0"/>
    <x v="89"/>
    <n v="13804000"/>
    <n v="13804000"/>
    <n v="0"/>
    <n v="10735000"/>
    <n v="0"/>
    <n v="24539000"/>
    <n v="13804000"/>
    <n v="0"/>
    <n v="0"/>
    <n v="0"/>
    <n v="0"/>
    <n v="0"/>
    <n v="0"/>
    <n v="0"/>
    <n v="0"/>
    <n v="0"/>
    <n v="0"/>
    <n v="0"/>
    <n v="0"/>
    <n v="0"/>
    <n v="0"/>
    <n v="0"/>
    <n v="13804000"/>
    <m/>
    <m/>
    <m/>
    <m/>
    <m/>
    <m/>
    <m/>
    <m/>
    <m/>
    <m/>
    <m/>
    <m/>
    <n v="0"/>
    <m/>
    <m/>
    <m/>
    <m/>
    <m/>
    <m/>
    <m/>
    <m/>
    <m/>
    <m/>
    <m/>
    <m/>
    <n v="0"/>
    <n v="0"/>
    <m/>
    <m/>
    <m/>
    <m/>
    <m/>
    <m/>
    <m/>
    <m/>
    <m/>
    <m/>
    <m/>
    <m/>
    <n v="0"/>
    <n v="0"/>
    <n v="0"/>
    <n v="0"/>
    <n v="0"/>
    <n v="0"/>
    <n v="0"/>
    <n v="0"/>
    <n v="0"/>
    <n v="0"/>
    <n v="0"/>
    <n v="0"/>
    <n v="13804000"/>
    <n v="0"/>
    <n v="0"/>
    <x v="3"/>
    <s v="MUNIC. ANTOFAGASTA"/>
    <x v="10"/>
    <s v="DEPORTE FORMATIVO"/>
    <x v="0"/>
    <n v="0"/>
    <s v="ANTOFAGASTA"/>
    <s v="ANTOFAGASTA"/>
    <m/>
    <s v="A"/>
    <n v="2014"/>
    <s v="EJECUCION"/>
    <s v="11728-14, 12693-16, 12967-16, 14661-18, 17612-24"/>
    <s v="517, 556, 567, 607, 761"/>
    <s v="04-07-2014, 26-02-2016, 12-08-2016, 13-04-2018, 26-09-2024"/>
    <n v="2"/>
    <s v="3102"/>
    <s v="3102006"/>
    <n v="24539000"/>
    <n v="0"/>
    <n v="24539000"/>
    <s v="DAMIAN"/>
    <s v="GLADYS"/>
    <x v="92"/>
    <d v="1899-12-30T00:00:00"/>
    <d v="1899-12-30T00:00:00"/>
    <s v="SALUD Y DEPORTE"/>
    <n v="0"/>
    <n v="0"/>
    <n v="0"/>
  </r>
  <r>
    <s v="301290200200112"/>
    <x v="1"/>
    <x v="8"/>
    <m/>
    <x v="9"/>
    <x v="91"/>
    <n v="0"/>
    <x v="90"/>
    <n v="16450000"/>
    <n v="16450000"/>
    <n v="0"/>
    <n v="0"/>
    <n v="0"/>
    <n v="16450000"/>
    <n v="16450000"/>
    <n v="0"/>
    <n v="0"/>
    <n v="0"/>
    <n v="0"/>
    <n v="0"/>
    <n v="0"/>
    <n v="0"/>
    <n v="0"/>
    <n v="0"/>
    <n v="0"/>
    <n v="0"/>
    <n v="0"/>
    <n v="0"/>
    <n v="0"/>
    <n v="0"/>
    <n v="16450000"/>
    <m/>
    <m/>
    <m/>
    <m/>
    <m/>
    <m/>
    <m/>
    <m/>
    <m/>
    <m/>
    <m/>
    <m/>
    <n v="0"/>
    <m/>
    <m/>
    <m/>
    <m/>
    <m/>
    <m/>
    <m/>
    <m/>
    <m/>
    <m/>
    <m/>
    <m/>
    <n v="0"/>
    <n v="0"/>
    <m/>
    <m/>
    <m/>
    <m/>
    <m/>
    <m/>
    <m/>
    <m/>
    <m/>
    <m/>
    <m/>
    <m/>
    <n v="0"/>
    <n v="0"/>
    <n v="0"/>
    <n v="0"/>
    <n v="0"/>
    <n v="0"/>
    <n v="0"/>
    <n v="0"/>
    <n v="0"/>
    <n v="0"/>
    <n v="0"/>
    <n v="16450000"/>
    <n v="0"/>
    <n v="0"/>
    <s v="NO"/>
    <x v="16"/>
    <s v="MUNIC. CALAMA"/>
    <x v="1"/>
    <s v="ADMINISTRACION MULTISECTOR"/>
    <x v="8"/>
    <n v="0"/>
    <s v="EL LOA"/>
    <s v="CALAMA"/>
    <m/>
    <s v="A"/>
    <n v="2021"/>
    <s v="EJECUCION"/>
    <s v="16360-21"/>
    <n v="694"/>
    <d v="2021-12-10T00:00:00"/>
    <n v="12"/>
    <s v="3102"/>
    <s v="3102001"/>
    <n v="16450000"/>
    <n v="0"/>
    <n v="16450000"/>
    <s v="DAMIAN"/>
    <s v="HILDA"/>
    <x v="93"/>
    <d v="1899-12-30T00:00:00"/>
    <d v="2022-05-04T00:00:00"/>
    <s v="VIVIENDA Y DESARROLLO URBANO"/>
    <n v="0"/>
    <n v="0"/>
    <n v="0"/>
  </r>
  <r>
    <s v="301290200200212"/>
    <x v="1"/>
    <x v="8"/>
    <m/>
    <x v="10"/>
    <x v="91"/>
    <n v="0"/>
    <x v="90"/>
    <n v="467949000"/>
    <n v="467949000"/>
    <n v="0"/>
    <n v="0"/>
    <n v="0"/>
    <n v="467949000"/>
    <n v="467949000"/>
    <n v="0"/>
    <n v="0"/>
    <n v="0"/>
    <n v="0"/>
    <n v="0"/>
    <n v="0"/>
    <n v="0"/>
    <n v="0"/>
    <n v="0"/>
    <n v="0"/>
    <n v="0"/>
    <n v="0"/>
    <n v="0"/>
    <n v="0"/>
    <n v="0"/>
    <n v="467949000"/>
    <m/>
    <m/>
    <m/>
    <m/>
    <m/>
    <m/>
    <m/>
    <m/>
    <m/>
    <m/>
    <m/>
    <m/>
    <n v="0"/>
    <m/>
    <m/>
    <m/>
    <m/>
    <m/>
    <m/>
    <m/>
    <m/>
    <m/>
    <m/>
    <m/>
    <m/>
    <n v="0"/>
    <n v="0"/>
    <m/>
    <m/>
    <m/>
    <m/>
    <m/>
    <m/>
    <m/>
    <m/>
    <m/>
    <m/>
    <m/>
    <m/>
    <n v="0"/>
    <n v="0"/>
    <n v="0"/>
    <n v="0"/>
    <n v="0"/>
    <n v="0"/>
    <n v="0"/>
    <n v="0"/>
    <n v="0"/>
    <n v="0"/>
    <n v="0"/>
    <n v="140384700"/>
    <n v="140384700"/>
    <n v="187179600"/>
    <s v="NO"/>
    <x v="16"/>
    <s v="MUNIC. CALAMA"/>
    <x v="1"/>
    <s v="ADMINISTRACION MULTISECTOR"/>
    <x v="8"/>
    <n v="0"/>
    <s v="EL LOA"/>
    <s v="CALAMA"/>
    <m/>
    <s v="A"/>
    <n v="2021"/>
    <s v="EJECUCION"/>
    <s v="16360-21"/>
    <n v="694"/>
    <d v="2021-12-10T00:00:00"/>
    <n v="12"/>
    <s v="3102"/>
    <s v="3102002"/>
    <n v="467949000"/>
    <n v="0"/>
    <n v="467949000"/>
    <s v="DAMIAN"/>
    <s v="HILDA"/>
    <x v="93"/>
    <d v="1899-12-30T00:00:00"/>
    <d v="2022-05-04T00:00:00"/>
    <s v="VIVIENDA Y DESARROLLO URBANO"/>
    <n v="0"/>
    <n v="0"/>
    <n v="0"/>
  </r>
  <r>
    <s v="301290200200412"/>
    <x v="1"/>
    <x v="8"/>
    <m/>
    <x v="12"/>
    <x v="91"/>
    <n v="0"/>
    <x v="90"/>
    <n v="24016269000"/>
    <n v="24016269000"/>
    <n v="0"/>
    <n v="0"/>
    <n v="0"/>
    <n v="24016269000"/>
    <n v="24016269000"/>
    <n v="0"/>
    <n v="0"/>
    <n v="0"/>
    <n v="0"/>
    <n v="0"/>
    <n v="0"/>
    <n v="0"/>
    <n v="0"/>
    <n v="0"/>
    <n v="0"/>
    <n v="0"/>
    <n v="-2107873000"/>
    <n v="0"/>
    <n v="0"/>
    <n v="0"/>
    <n v="24016269000"/>
    <m/>
    <m/>
    <m/>
    <m/>
    <m/>
    <m/>
    <m/>
    <m/>
    <m/>
    <m/>
    <m/>
    <m/>
    <n v="0"/>
    <m/>
    <m/>
    <m/>
    <m/>
    <m/>
    <m/>
    <m/>
    <m/>
    <m/>
    <m/>
    <m/>
    <m/>
    <n v="0"/>
    <n v="0"/>
    <m/>
    <m/>
    <m/>
    <m/>
    <m/>
    <m/>
    <m/>
    <m/>
    <m/>
    <m/>
    <m/>
    <m/>
    <n v="0"/>
    <n v="2107873000"/>
    <n v="0"/>
    <n v="2107873000"/>
    <n v="0"/>
    <n v="0"/>
    <n v="0"/>
    <n v="0"/>
    <n v="0"/>
    <n v="0"/>
    <n v="0"/>
    <n v="3966834550"/>
    <n v="6717906450"/>
    <n v="11223655000"/>
    <s v="NO"/>
    <x v="16"/>
    <s v="MUNIC. CALAMA"/>
    <x v="1"/>
    <s v="ADMINISTRACION MULTISECTOR"/>
    <x v="8"/>
    <n v="0"/>
    <s v="EL LOA"/>
    <s v="CALAMA"/>
    <m/>
    <s v="A"/>
    <n v="2021"/>
    <s v="EJECUCION"/>
    <s v="16360-21"/>
    <n v="694"/>
    <d v="2021-12-10T00:00:00"/>
    <n v="12"/>
    <s v="3102"/>
    <s v="3102004"/>
    <n v="24016269000"/>
    <n v="0"/>
    <n v="24016269000"/>
    <s v="DAMIAN"/>
    <s v="HILDA"/>
    <x v="93"/>
    <d v="1899-12-30T00:00:00"/>
    <d v="2022-05-04T00:00:00"/>
    <s v="VIVIENDA Y DESARROLLO URBANO"/>
    <n v="0"/>
    <n v="0"/>
    <n v="0"/>
  </r>
  <r>
    <s v="301290200200512"/>
    <x v="1"/>
    <x v="8"/>
    <m/>
    <x v="18"/>
    <x v="91"/>
    <n v="0"/>
    <x v="90"/>
    <n v="849101000"/>
    <n v="849101000"/>
    <n v="0"/>
    <n v="0"/>
    <n v="0"/>
    <n v="849101000"/>
    <n v="849101000"/>
    <n v="0"/>
    <n v="0"/>
    <n v="0"/>
    <n v="0"/>
    <n v="0"/>
    <n v="0"/>
    <n v="0"/>
    <n v="0"/>
    <n v="0"/>
    <n v="0"/>
    <n v="0"/>
    <n v="0"/>
    <n v="0"/>
    <n v="0"/>
    <n v="0"/>
    <n v="849101000"/>
    <m/>
    <m/>
    <m/>
    <m/>
    <m/>
    <m/>
    <m/>
    <m/>
    <m/>
    <m/>
    <m/>
    <m/>
    <n v="0"/>
    <m/>
    <m/>
    <m/>
    <m/>
    <m/>
    <m/>
    <m/>
    <m/>
    <m/>
    <m/>
    <m/>
    <m/>
    <n v="0"/>
    <n v="0"/>
    <m/>
    <m/>
    <m/>
    <m/>
    <m/>
    <m/>
    <m/>
    <m/>
    <m/>
    <m/>
    <m/>
    <m/>
    <n v="0"/>
    <n v="0"/>
    <n v="0"/>
    <n v="0"/>
    <n v="0"/>
    <n v="0"/>
    <n v="0"/>
    <n v="0"/>
    <n v="0"/>
    <n v="0"/>
    <n v="0"/>
    <n v="0"/>
    <n v="0"/>
    <n v="849101000"/>
    <s v="NO"/>
    <x v="16"/>
    <s v="MUNIC. CALAMA"/>
    <x v="1"/>
    <s v="ADMINISTRACION MULTISECTOR"/>
    <x v="8"/>
    <n v="0"/>
    <s v="EL LOA"/>
    <s v="CALAMA"/>
    <m/>
    <s v="A"/>
    <n v="2021"/>
    <s v="EJECUCION"/>
    <s v="16360-21"/>
    <n v="694"/>
    <d v="2021-12-10T00:00:00"/>
    <n v="12"/>
    <s v="3102"/>
    <s v="3102005"/>
    <n v="849101000"/>
    <n v="0"/>
    <n v="849101000"/>
    <s v="DAMIAN"/>
    <s v="HILDA"/>
    <x v="93"/>
    <d v="1899-12-30T00:00:00"/>
    <d v="2022-05-04T00:00:00"/>
    <s v="VIVIENDA Y DESARROLLO URBANO"/>
    <n v="0"/>
    <n v="0"/>
    <n v="0"/>
  </r>
  <r>
    <s v="301290200200612"/>
    <x v="1"/>
    <x v="8"/>
    <m/>
    <x v="13"/>
    <x v="91"/>
    <n v="0"/>
    <x v="90"/>
    <n v="874619000"/>
    <n v="874619000"/>
    <n v="0"/>
    <n v="0"/>
    <n v="0"/>
    <n v="874619000"/>
    <n v="874619000"/>
    <n v="0"/>
    <n v="0"/>
    <n v="0"/>
    <n v="0"/>
    <n v="0"/>
    <n v="0"/>
    <n v="0"/>
    <n v="0"/>
    <n v="0"/>
    <n v="0"/>
    <n v="0"/>
    <n v="0"/>
    <n v="0"/>
    <n v="0"/>
    <n v="0"/>
    <n v="874619000"/>
    <m/>
    <m/>
    <m/>
    <m/>
    <m/>
    <m/>
    <m/>
    <m/>
    <m/>
    <m/>
    <m/>
    <m/>
    <n v="0"/>
    <m/>
    <m/>
    <m/>
    <m/>
    <m/>
    <m/>
    <m/>
    <m/>
    <m/>
    <m/>
    <m/>
    <m/>
    <n v="0"/>
    <n v="0"/>
    <m/>
    <m/>
    <m/>
    <m/>
    <m/>
    <m/>
    <m/>
    <m/>
    <m/>
    <m/>
    <m/>
    <m/>
    <n v="0"/>
    <n v="0"/>
    <n v="0"/>
    <n v="0"/>
    <n v="0"/>
    <n v="0"/>
    <n v="0"/>
    <n v="0"/>
    <n v="0"/>
    <n v="0"/>
    <n v="0"/>
    <n v="0"/>
    <n v="0"/>
    <n v="874619000"/>
    <s v="NO"/>
    <x v="16"/>
    <s v="MUNIC. CALAMA"/>
    <x v="1"/>
    <s v="ADMINISTRACION MULTISECTOR"/>
    <x v="8"/>
    <n v="0"/>
    <s v="EL LOA"/>
    <s v="CALAMA"/>
    <m/>
    <s v="A"/>
    <n v="2021"/>
    <s v="EJECUCION"/>
    <s v="16360-21"/>
    <n v="694"/>
    <d v="2021-12-10T00:00:00"/>
    <n v="12"/>
    <s v="3102"/>
    <s v="3102006"/>
    <n v="874619000"/>
    <n v="0"/>
    <n v="874619000"/>
    <s v="DAMIAN"/>
    <s v="HILDA"/>
    <x v="93"/>
    <d v="1899-12-30T00:00:00"/>
    <d v="2022-05-04T00:00:00"/>
    <s v="VIVIENDA Y DESARROLLO URBANO"/>
    <n v="0"/>
    <n v="0"/>
    <n v="0"/>
  </r>
  <r>
    <s v="400039120200125"/>
    <x v="1"/>
    <x v="8"/>
    <m/>
    <x v="9"/>
    <x v="92"/>
    <n v="0"/>
    <x v="91"/>
    <n v="3400000"/>
    <n v="3910000"/>
    <n v="0"/>
    <n v="-510000"/>
    <n v="0"/>
    <n v="3400000"/>
    <n v="3399000"/>
    <n v="0"/>
    <n v="0"/>
    <n v="0"/>
    <n v="0"/>
    <n v="0"/>
    <n v="0"/>
    <n v="0"/>
    <n v="0"/>
    <n v="1000"/>
    <n v="0"/>
    <n v="1000"/>
    <n v="1000"/>
    <n v="0"/>
    <n v="0"/>
    <n v="0"/>
    <n v="3910000"/>
    <m/>
    <m/>
    <m/>
    <m/>
    <m/>
    <m/>
    <m/>
    <m/>
    <m/>
    <m/>
    <m/>
    <m/>
    <n v="0"/>
    <m/>
    <m/>
    <m/>
    <m/>
    <m/>
    <m/>
    <m/>
    <m/>
    <m/>
    <m/>
    <m/>
    <m/>
    <n v="0"/>
    <n v="0"/>
    <m/>
    <m/>
    <m/>
    <m/>
    <m/>
    <m/>
    <m/>
    <m/>
    <m/>
    <m/>
    <m/>
    <m/>
    <n v="0"/>
    <n v="0"/>
    <n v="0"/>
    <n v="0"/>
    <n v="0"/>
    <n v="0"/>
    <n v="0"/>
    <n v="0"/>
    <n v="1000"/>
    <n v="0"/>
    <n v="1000"/>
    <n v="0"/>
    <n v="0"/>
    <n v="0"/>
    <s v="NO"/>
    <x v="6"/>
    <s v="MUNIC. TOCOPILLA"/>
    <x v="3"/>
    <s v="SEGURIDAD PUBLICA"/>
    <x v="3"/>
    <n v="0"/>
    <s v="TOCOPILLA"/>
    <s v="TOCOPILLA"/>
    <m/>
    <s v="A"/>
    <n v="2021"/>
    <s v="EJECUCION"/>
    <s v="16132-21, 17188-23"/>
    <s v="EXT.359, EXT 391"/>
    <s v="11-06-2021, 14-11-2023"/>
    <n v="25"/>
    <s v="3102"/>
    <s v="3102001"/>
    <n v="3400000"/>
    <n v="0"/>
    <n v="3400000"/>
    <s v="JOHAN"/>
    <s v="GLADYS"/>
    <x v="94"/>
    <d v="1899-12-30T00:00:00"/>
    <d v="2022-05-11T00:00:00"/>
    <s v="GOBERNANZA Y PARTICIPACION"/>
    <n v="1000"/>
    <n v="0"/>
    <n v="1000"/>
  </r>
  <r>
    <s v="400039120200225"/>
    <x v="1"/>
    <x v="8"/>
    <m/>
    <x v="10"/>
    <x v="92"/>
    <n v="0"/>
    <x v="91"/>
    <n v="229408000"/>
    <n v="101076000"/>
    <n v="0"/>
    <n v="128332000"/>
    <n v="0"/>
    <n v="229408000"/>
    <n v="150410960"/>
    <n v="123893432"/>
    <n v="0"/>
    <n v="0"/>
    <n v="0"/>
    <n v="123893432"/>
    <n v="18584040"/>
    <n v="0"/>
    <n v="18584040"/>
    <n v="60413000"/>
    <n v="0"/>
    <n v="60413000"/>
    <n v="-107137236"/>
    <n v="0"/>
    <n v="0"/>
    <n v="0"/>
    <n v="101076000"/>
    <m/>
    <m/>
    <m/>
    <m/>
    <m/>
    <m/>
    <m/>
    <m/>
    <m/>
    <m/>
    <m/>
    <m/>
    <n v="0"/>
    <m/>
    <m/>
    <m/>
    <m/>
    <m/>
    <m/>
    <m/>
    <m/>
    <m/>
    <m/>
    <m/>
    <m/>
    <n v="0"/>
    <n v="0"/>
    <m/>
    <m/>
    <n v="18584040"/>
    <m/>
    <m/>
    <m/>
    <m/>
    <m/>
    <m/>
    <m/>
    <m/>
    <m/>
    <n v="0"/>
    <n v="167550236"/>
    <n v="0"/>
    <n v="167550236"/>
    <n v="18584040"/>
    <n v="0"/>
    <n v="18584040"/>
    <n v="0"/>
    <n v="41828960"/>
    <n v="0"/>
    <n v="41828960"/>
    <n v="43273724"/>
    <n v="0"/>
    <n v="0"/>
    <s v="NO"/>
    <x v="6"/>
    <s v="MUNIC. TOCOPILLA"/>
    <x v="3"/>
    <s v="SEGURIDAD PUBLICA"/>
    <x v="3"/>
    <n v="0"/>
    <s v="TOCOPILLA"/>
    <s v="TOCOPILLA"/>
    <m/>
    <s v="A"/>
    <n v="2021"/>
    <s v="EJECUCION"/>
    <s v="16132-21, 17188-23"/>
    <s v="EXT.359, EXT 391"/>
    <s v="11-06-2021, 14-11-2023"/>
    <n v="25"/>
    <s v="3102"/>
    <s v="3102002"/>
    <n v="192239920"/>
    <n v="86725352"/>
    <n v="105514568"/>
    <s v="JOHAN"/>
    <s v="GLADYS"/>
    <x v="94"/>
    <d v="1899-12-30T00:00:00"/>
    <d v="2022-05-11T00:00:00"/>
    <s v="GOBERNANZA Y PARTICIPACION"/>
    <n v="41828960"/>
    <n v="0"/>
    <n v="41828960"/>
  </r>
  <r>
    <s v="400039120200425"/>
    <x v="1"/>
    <x v="8"/>
    <m/>
    <x v="12"/>
    <x v="92"/>
    <n v="0"/>
    <x v="91"/>
    <n v="2341737396"/>
    <n v="1452948000"/>
    <n v="0"/>
    <n v="907402000"/>
    <n v="0"/>
    <n v="2360350000"/>
    <n v="1472665291"/>
    <n v="2341737396"/>
    <n v="0"/>
    <n v="0"/>
    <n v="0"/>
    <n v="2341737396"/>
    <n v="248960105"/>
    <n v="0"/>
    <n v="248960105"/>
    <n v="620112000"/>
    <n v="0"/>
    <n v="620112000"/>
    <n v="-1086233629"/>
    <n v="0"/>
    <n v="0"/>
    <n v="0"/>
    <n v="1452948000"/>
    <m/>
    <m/>
    <m/>
    <m/>
    <m/>
    <m/>
    <m/>
    <m/>
    <m/>
    <m/>
    <m/>
    <m/>
    <n v="0"/>
    <m/>
    <m/>
    <m/>
    <m/>
    <m/>
    <m/>
    <m/>
    <m/>
    <m/>
    <m/>
    <m/>
    <m/>
    <n v="0"/>
    <n v="0"/>
    <m/>
    <m/>
    <n v="457699804"/>
    <m/>
    <m/>
    <m/>
    <m/>
    <m/>
    <m/>
    <m/>
    <m/>
    <m/>
    <n v="0"/>
    <n v="1706345629"/>
    <n v="0"/>
    <n v="1706345629"/>
    <n v="457699804"/>
    <n v="0"/>
    <n v="457699804"/>
    <n v="0"/>
    <n v="162412196"/>
    <n v="0"/>
    <n v="162412196"/>
    <n v="386431662"/>
    <n v="0"/>
    <n v="0"/>
    <s v="SI"/>
    <x v="6"/>
    <s v="MUNIC. TOCOPILLA"/>
    <x v="3"/>
    <s v="SEGURIDAD PUBLICA"/>
    <x v="3"/>
    <n v="0"/>
    <s v="TOCOPILLA"/>
    <s v="TOCOPILLA"/>
    <m/>
    <s v="A"/>
    <n v="2021"/>
    <s v="EJECUCION"/>
    <s v="16132-21, 17188-23"/>
    <s v="EXT.359, EXT 391"/>
    <s v="11-06-2021, 14-11-2023"/>
    <n v="25"/>
    <s v="3102"/>
    <s v="3102004"/>
    <n v="1653690091"/>
    <n v="1635077487"/>
    <n v="18612604"/>
    <s v="JOHAN"/>
    <s v="GLADYS"/>
    <x v="94"/>
    <d v="1899-12-30T00:00:00"/>
    <d v="2022-05-11T00:00:00"/>
    <s v="GOBERNANZA Y PARTICIPACION"/>
    <n v="162412196"/>
    <n v="0"/>
    <n v="162412196"/>
  </r>
  <r>
    <s v="400039120200525"/>
    <x v="1"/>
    <x v="8"/>
    <m/>
    <x v="18"/>
    <x v="92"/>
    <n v="0"/>
    <x v="91"/>
    <n v="147175000"/>
    <n v="67102000"/>
    <n v="0"/>
    <n v="80073000"/>
    <n v="0"/>
    <n v="147175000"/>
    <n v="147175000"/>
    <n v="0"/>
    <n v="0"/>
    <n v="0"/>
    <n v="0"/>
    <n v="0"/>
    <n v="0"/>
    <n v="0"/>
    <n v="0"/>
    <n v="0"/>
    <n v="0"/>
    <n v="0"/>
    <n v="0"/>
    <n v="0"/>
    <n v="0"/>
    <n v="0"/>
    <n v="67102000"/>
    <m/>
    <m/>
    <m/>
    <m/>
    <m/>
    <m/>
    <m/>
    <m/>
    <m/>
    <m/>
    <m/>
    <m/>
    <n v="0"/>
    <m/>
    <m/>
    <m/>
    <m/>
    <m/>
    <m/>
    <m/>
    <m/>
    <m/>
    <m/>
    <m/>
    <m/>
    <n v="0"/>
    <n v="0"/>
    <m/>
    <m/>
    <m/>
    <m/>
    <m/>
    <m/>
    <m/>
    <m/>
    <m/>
    <m/>
    <m/>
    <m/>
    <n v="0"/>
    <n v="0"/>
    <n v="0"/>
    <n v="0"/>
    <n v="0"/>
    <n v="0"/>
    <n v="0"/>
    <n v="0"/>
    <n v="0"/>
    <n v="0"/>
    <n v="0"/>
    <n v="147175000"/>
    <n v="0"/>
    <n v="0"/>
    <s v="NO"/>
    <x v="6"/>
    <s v="MUNIC. TOCOPILLA"/>
    <x v="3"/>
    <s v="SEGURIDAD PUBLICA"/>
    <x v="3"/>
    <n v="0"/>
    <s v="TOCOPILLA"/>
    <s v="TOCOPILLA"/>
    <m/>
    <s v="A"/>
    <n v="2021"/>
    <s v="EJECUCION"/>
    <s v="16132-21, 17188-23"/>
    <s v="EXT.359, EXT 391"/>
    <s v="11-06-2021, 14-11-2023"/>
    <n v="25"/>
    <s v="3102"/>
    <s v="3102005"/>
    <n v="147175000"/>
    <n v="0"/>
    <n v="147175000"/>
    <s v="JOHAN"/>
    <s v="GLADYS"/>
    <x v="94"/>
    <d v="1899-12-30T00:00:00"/>
    <d v="2022-05-11T00:00:00"/>
    <s v="GOBERNANZA Y PARTICIPACION"/>
    <n v="0"/>
    <n v="0"/>
    <n v="0"/>
  </r>
  <r>
    <s v="400039120200625"/>
    <x v="1"/>
    <x v="8"/>
    <m/>
    <x v="13"/>
    <x v="92"/>
    <n v="0"/>
    <x v="91"/>
    <n v="110069000"/>
    <n v="51705000"/>
    <n v="0"/>
    <n v="58364000"/>
    <n v="0"/>
    <n v="110069000"/>
    <n v="110069000"/>
    <n v="0"/>
    <n v="0"/>
    <n v="0"/>
    <n v="0"/>
    <n v="0"/>
    <n v="0"/>
    <n v="0"/>
    <n v="0"/>
    <n v="0"/>
    <n v="0"/>
    <n v="0"/>
    <n v="0"/>
    <n v="0"/>
    <n v="0"/>
    <n v="0"/>
    <n v="51705000"/>
    <m/>
    <m/>
    <m/>
    <m/>
    <m/>
    <m/>
    <m/>
    <m/>
    <m/>
    <m/>
    <m/>
    <m/>
    <n v="0"/>
    <m/>
    <m/>
    <m/>
    <m/>
    <m/>
    <m/>
    <m/>
    <m/>
    <m/>
    <m/>
    <m/>
    <m/>
    <n v="0"/>
    <n v="0"/>
    <m/>
    <m/>
    <m/>
    <m/>
    <m/>
    <m/>
    <m/>
    <m/>
    <m/>
    <m/>
    <m/>
    <m/>
    <n v="0"/>
    <n v="0"/>
    <n v="0"/>
    <n v="0"/>
    <n v="0"/>
    <n v="0"/>
    <n v="0"/>
    <n v="0"/>
    <n v="0"/>
    <n v="0"/>
    <n v="0"/>
    <n v="110069000"/>
    <n v="0"/>
    <n v="0"/>
    <s v="NO"/>
    <x v="6"/>
    <s v="MUNIC. TOCOPILLA"/>
    <x v="3"/>
    <s v="SEGURIDAD PUBLICA"/>
    <x v="3"/>
    <n v="0"/>
    <s v="TOCOPILLA"/>
    <s v="TOCOPILLA"/>
    <m/>
    <s v="A"/>
    <n v="2021"/>
    <s v="EJECUCION"/>
    <s v="16132-21, 17188-23"/>
    <s v="EXT.359, EXT 391"/>
    <s v="11-06-2021, 14-11-2023"/>
    <n v="25"/>
    <s v="3102"/>
    <s v="3102006"/>
    <n v="110069000"/>
    <n v="0"/>
    <n v="110069000"/>
    <s v="JOHAN"/>
    <s v="GLADYS"/>
    <x v="94"/>
    <d v="1899-12-30T00:00:00"/>
    <d v="2022-05-11T00:00:00"/>
    <s v="GOBERNANZA Y PARTICIPACION"/>
    <n v="0"/>
    <n v="0"/>
    <n v="0"/>
  </r>
  <r>
    <s v="400039120299925"/>
    <x v="1"/>
    <x v="8"/>
    <m/>
    <x v="20"/>
    <x v="92"/>
    <n v="0"/>
    <x v="91"/>
    <n v="0"/>
    <n v="1499000"/>
    <n v="0"/>
    <n v="-1499000"/>
    <n v="0"/>
    <n v="0"/>
    <n v="0"/>
    <n v="0"/>
    <n v="0"/>
    <n v="0"/>
    <n v="0"/>
    <n v="0"/>
    <n v="0"/>
    <n v="0"/>
    <n v="0"/>
    <n v="0"/>
    <n v="0"/>
    <n v="0"/>
    <n v="0"/>
    <n v="0"/>
    <n v="0"/>
    <n v="0"/>
    <n v="1499000"/>
    <m/>
    <m/>
    <m/>
    <m/>
    <m/>
    <m/>
    <m/>
    <m/>
    <m/>
    <m/>
    <m/>
    <m/>
    <n v="0"/>
    <m/>
    <m/>
    <m/>
    <m/>
    <m/>
    <m/>
    <m/>
    <m/>
    <m/>
    <m/>
    <m/>
    <m/>
    <n v="0"/>
    <n v="0"/>
    <m/>
    <m/>
    <m/>
    <m/>
    <m/>
    <m/>
    <m/>
    <m/>
    <m/>
    <m/>
    <m/>
    <m/>
    <n v="0"/>
    <n v="0"/>
    <n v="0"/>
    <n v="0"/>
    <n v="0"/>
    <n v="0"/>
    <n v="0"/>
    <n v="0"/>
    <n v="0"/>
    <n v="0"/>
    <n v="0"/>
    <n v="0"/>
    <n v="0"/>
    <n v="0"/>
    <s v="NO"/>
    <x v="6"/>
    <s v="MUNIC. TOCOPILLA"/>
    <x v="3"/>
    <s v="SEGURIDAD PUBLICA"/>
    <x v="3"/>
    <n v="0"/>
    <s v="TOCOPILLA"/>
    <s v="TOCOPILLA"/>
    <m/>
    <s v="A"/>
    <n v="2021"/>
    <s v="EJECUCION"/>
    <s v="16132-21, 17188-23"/>
    <s v="EXT.359, EXT 391"/>
    <s v="11-06-2021, 14-11-2023"/>
    <n v="25"/>
    <s v="3102"/>
    <s v="3102999"/>
    <n v="0"/>
    <n v="0"/>
    <n v="0"/>
    <s v="JOHAN"/>
    <s v="GLADYS"/>
    <x v="94"/>
    <d v="1899-12-30T00:00:00"/>
    <d v="2022-05-11T00:00:00"/>
    <s v="GOBERNANZA Y PARTICIPACION"/>
    <n v="0"/>
    <n v="0"/>
    <n v="0"/>
  </r>
  <r>
    <s v="301282770200120"/>
    <x v="1"/>
    <x v="8"/>
    <m/>
    <x v="9"/>
    <x v="93"/>
    <n v="0"/>
    <x v="92"/>
    <n v="9804000"/>
    <n v="9804000"/>
    <n v="0"/>
    <n v="0"/>
    <n v="0"/>
    <n v="9804000"/>
    <n v="0"/>
    <n v="9804000"/>
    <n v="0"/>
    <n v="0"/>
    <n v="0"/>
    <n v="9804000"/>
    <n v="9804000"/>
    <n v="0"/>
    <n v="9804000"/>
    <n v="0"/>
    <n v="0"/>
    <n v="0"/>
    <n v="0"/>
    <n v="0"/>
    <n v="0"/>
    <n v="0"/>
    <n v="9805000"/>
    <m/>
    <m/>
    <m/>
    <m/>
    <m/>
    <m/>
    <m/>
    <m/>
    <m/>
    <m/>
    <m/>
    <m/>
    <n v="0"/>
    <m/>
    <m/>
    <m/>
    <m/>
    <m/>
    <m/>
    <m/>
    <m/>
    <m/>
    <m/>
    <m/>
    <m/>
    <n v="0"/>
    <n v="0"/>
    <m/>
    <m/>
    <m/>
    <m/>
    <m/>
    <m/>
    <m/>
    <m/>
    <m/>
    <m/>
    <m/>
    <m/>
    <n v="0"/>
    <n v="0"/>
    <n v="0"/>
    <n v="0"/>
    <n v="0"/>
    <n v="0"/>
    <n v="0"/>
    <n v="0"/>
    <n v="0"/>
    <n v="0"/>
    <n v="0"/>
    <n v="0"/>
    <n v="0"/>
    <n v="0"/>
    <s v="NO"/>
    <x v="26"/>
    <s v="POLICIA DE INVESTIGACIONES"/>
    <x v="3"/>
    <s v="SEGURIDAD PUBLICA"/>
    <x v="3"/>
    <n v="0"/>
    <s v="TOCOPILLA"/>
    <s v="TOCOPILLA"/>
    <m/>
    <s v="A"/>
    <n v="2018"/>
    <s v="EJECUCION"/>
    <s v="14926-18, 15668-20, 16283-21, 16561-22, 16933-23, 17453-24"/>
    <s v="619, 657, 690, EXT 374, 726, 755"/>
    <s v="12-10-2018, 29-05-2020, 08-10-2021, 12-05-2022, 13-04-2023, 27-06-2024"/>
    <n v="20"/>
    <s v="3102"/>
    <s v="3102001"/>
    <n v="0"/>
    <n v="0"/>
    <n v="0"/>
    <s v="JOHAN"/>
    <s v="YANINA"/>
    <x v="95"/>
    <d v="2018-10-25T00:00:00"/>
    <d v="2018-12-31T00:00:00"/>
    <s v="GOBERNANZA Y PARTICIPACION"/>
    <n v="0"/>
    <n v="0"/>
    <n v="0"/>
  </r>
  <r>
    <s v="301282770200220"/>
    <x v="1"/>
    <x v="8"/>
    <m/>
    <x v="10"/>
    <x v="93"/>
    <n v="0"/>
    <x v="92"/>
    <n v="36175468"/>
    <n v="108013000"/>
    <n v="0"/>
    <n v="0"/>
    <n v="0"/>
    <n v="108013000"/>
    <n v="-71837532"/>
    <n v="36175468"/>
    <n v="0"/>
    <n v="0"/>
    <n v="0"/>
    <n v="36175468"/>
    <n v="0"/>
    <n v="0"/>
    <n v="0"/>
    <n v="108013000"/>
    <n v="0"/>
    <n v="108013000"/>
    <n v="71837532"/>
    <n v="0"/>
    <n v="0"/>
    <n v="0"/>
    <n v="108014000"/>
    <m/>
    <m/>
    <m/>
    <m/>
    <m/>
    <m/>
    <m/>
    <m/>
    <m/>
    <m/>
    <m/>
    <m/>
    <n v="0"/>
    <m/>
    <m/>
    <m/>
    <m/>
    <m/>
    <m/>
    <m/>
    <m/>
    <m/>
    <m/>
    <m/>
    <m/>
    <n v="0"/>
    <n v="0"/>
    <m/>
    <m/>
    <m/>
    <m/>
    <m/>
    <m/>
    <m/>
    <m/>
    <m/>
    <m/>
    <m/>
    <m/>
    <n v="0"/>
    <n v="36175468"/>
    <n v="0"/>
    <n v="36175468"/>
    <n v="0"/>
    <n v="0"/>
    <n v="0"/>
    <n v="0"/>
    <n v="108013000"/>
    <n v="0"/>
    <n v="108013000"/>
    <n v="0"/>
    <n v="0"/>
    <n v="0"/>
    <s v="SI"/>
    <x v="26"/>
    <s v="POLICIA DE INVESTIGACIONES"/>
    <x v="3"/>
    <s v="SEGURIDAD PUBLICA"/>
    <x v="3"/>
    <n v="0"/>
    <s v="TOCOPILLA"/>
    <s v="TOCOPILLA"/>
    <m/>
    <s v="A"/>
    <n v="2018"/>
    <s v="EJECUCION"/>
    <s v="14926-18, 15668-20, 16283-21, 16561-22, 16933-23, 17453-24"/>
    <s v="619, 657, 690, EXT 374, 726, 755"/>
    <s v="12-10-2018, 29-05-2020, 08-10-2021, 12-05-2022, 13-04-2023, 27-06-2024"/>
    <n v="20"/>
    <s v="3102"/>
    <s v="3102002"/>
    <n v="108013000"/>
    <n v="36175468"/>
    <n v="71837532"/>
    <s v="JOHAN"/>
    <s v="YANINA"/>
    <x v="95"/>
    <d v="2018-10-25T00:00:00"/>
    <d v="2018-12-31T00:00:00"/>
    <s v="GOBERNANZA Y PARTICIPACION"/>
    <n v="108013000"/>
    <n v="0"/>
    <n v="108013000"/>
  </r>
  <r>
    <s v="301282770200420"/>
    <x v="1"/>
    <x v="8"/>
    <m/>
    <x v="12"/>
    <x v="93"/>
    <n v="0"/>
    <x v="92"/>
    <n v="6280751905"/>
    <n v="2501194000"/>
    <n v="0"/>
    <n v="4030086974"/>
    <n v="0"/>
    <n v="6531280974"/>
    <n v="3701426428"/>
    <n v="5676146850"/>
    <n v="604605055"/>
    <n v="0"/>
    <n v="0"/>
    <n v="6280751905"/>
    <n v="1732373459"/>
    <n v="499491982"/>
    <n v="1232881477"/>
    <n v="1346444000"/>
    <n v="0"/>
    <n v="1346444000"/>
    <n v="-2697365488"/>
    <n v="0"/>
    <n v="0"/>
    <n v="499491982"/>
    <n v="2501195000"/>
    <m/>
    <m/>
    <m/>
    <m/>
    <m/>
    <m/>
    <m/>
    <m/>
    <m/>
    <m/>
    <m/>
    <m/>
    <n v="0"/>
    <m/>
    <m/>
    <m/>
    <m/>
    <m/>
    <m/>
    <m/>
    <m/>
    <m/>
    <m/>
    <m/>
    <m/>
    <n v="0"/>
    <n v="0"/>
    <m/>
    <m/>
    <n v="373748583"/>
    <m/>
    <m/>
    <m/>
    <m/>
    <m/>
    <m/>
    <m/>
    <m/>
    <m/>
    <n v="-499491982"/>
    <n v="4043809488"/>
    <n v="0"/>
    <n v="4043809488"/>
    <n v="373748583"/>
    <n v="0"/>
    <n v="373748583"/>
    <n v="-499491982"/>
    <n v="972695417"/>
    <n v="0"/>
    <n v="972695417"/>
    <n v="1004060940"/>
    <n v="0"/>
    <n v="0"/>
    <s v="SI"/>
    <x v="26"/>
    <s v="POLICIA DE INVESTIGACIONES"/>
    <x v="3"/>
    <s v="SEGURIDAD PUBLICA"/>
    <x v="3"/>
    <n v="0"/>
    <s v="TOCOPILLA"/>
    <s v="TOCOPILLA"/>
    <m/>
    <s v="A"/>
    <n v="2018"/>
    <s v="EJECUCION"/>
    <s v="14926-18, 15668-20, 16283-21, 16561-22, 16933-23, 17453-24"/>
    <s v="619, 657, 690, EXT 374, 726, 755"/>
    <s v="12-10-2018, 29-05-2020, 08-10-2021, 12-05-2022, 13-04-2023, 27-06-2024"/>
    <n v="20"/>
    <s v="3102"/>
    <s v="3102004"/>
    <n v="4924650914"/>
    <n v="4674121845"/>
    <n v="250529069"/>
    <s v="JOHAN"/>
    <s v="YANINA"/>
    <x v="95"/>
    <d v="2018-10-25T00:00:00"/>
    <d v="2018-12-31T00:00:00"/>
    <s v="GOBERNANZA Y PARTICIPACION"/>
    <n v="972695417"/>
    <n v="0"/>
    <n v="972695417"/>
  </r>
  <r>
    <s v="301282770200520"/>
    <x v="1"/>
    <x v="8"/>
    <m/>
    <x v="18"/>
    <x v="93"/>
    <n v="0"/>
    <x v="92"/>
    <n v="94305000"/>
    <n v="0"/>
    <n v="0"/>
    <n v="0"/>
    <n v="0"/>
    <n v="0"/>
    <n v="94305000"/>
    <n v="0"/>
    <n v="0"/>
    <n v="0"/>
    <n v="0"/>
    <n v="0"/>
    <n v="0"/>
    <n v="0"/>
    <n v="0"/>
    <n v="0"/>
    <n v="0"/>
    <n v="0"/>
    <n v="0"/>
    <n v="0"/>
    <n v="0"/>
    <n v="0"/>
    <n v="94305000"/>
    <m/>
    <m/>
    <m/>
    <m/>
    <m/>
    <m/>
    <m/>
    <m/>
    <m/>
    <m/>
    <m/>
    <m/>
    <n v="0"/>
    <m/>
    <m/>
    <m/>
    <m/>
    <m/>
    <m/>
    <m/>
    <m/>
    <m/>
    <m/>
    <m/>
    <m/>
    <n v="0"/>
    <n v="0"/>
    <m/>
    <m/>
    <m/>
    <m/>
    <m/>
    <m/>
    <m/>
    <m/>
    <m/>
    <m/>
    <m/>
    <m/>
    <n v="0"/>
    <n v="0"/>
    <n v="0"/>
    <n v="0"/>
    <n v="0"/>
    <n v="0"/>
    <n v="0"/>
    <n v="0"/>
    <n v="0"/>
    <n v="0"/>
    <n v="0"/>
    <n v="94305000"/>
    <n v="0"/>
    <n v="0"/>
    <s v="X"/>
    <x v="26"/>
    <s v="POLICIA DE INVESTIGACIONES"/>
    <x v="3"/>
    <s v="SEGURIDAD PUBLICA"/>
    <x v="3"/>
    <n v="0"/>
    <s v="TOCOPILLA"/>
    <s v="TOCOPILLA"/>
    <m/>
    <s v="A"/>
    <n v="2018"/>
    <s v="EJECUCION"/>
    <s v="14926-18, 15668-20, 16283-21, 16561-22, 16933-23, 17453-24"/>
    <s v="619, 657, 690, EXT 374, 726, 755"/>
    <s v="12-10-2018, 29-05-2020, 08-10-2021, 12-05-2022, 13-04-2023, 27-06-2024"/>
    <n v="20"/>
    <s v="3102"/>
    <s v="3102005"/>
    <n v="0"/>
    <n v="0"/>
    <n v="0"/>
    <s v="JOHAN"/>
    <s v="YANINA"/>
    <x v="95"/>
    <d v="1899-12-30T00:00:00"/>
    <d v="1899-12-30T00:00:00"/>
    <s v="GOBERNANZA Y PARTICIPACION"/>
    <n v="0"/>
    <n v="0"/>
    <n v="0"/>
  </r>
  <r>
    <s v="301282770200620"/>
    <x v="1"/>
    <x v="8"/>
    <m/>
    <x v="13"/>
    <x v="93"/>
    <n v="0"/>
    <x v="92"/>
    <n v="107378000"/>
    <n v="0"/>
    <n v="0"/>
    <n v="0"/>
    <n v="0"/>
    <n v="0"/>
    <n v="107378000"/>
    <n v="0"/>
    <n v="0"/>
    <n v="0"/>
    <n v="0"/>
    <n v="0"/>
    <n v="0"/>
    <n v="0"/>
    <n v="0"/>
    <n v="0"/>
    <n v="0"/>
    <n v="0"/>
    <n v="0"/>
    <n v="0"/>
    <n v="0"/>
    <n v="0"/>
    <n v="107378000"/>
    <m/>
    <m/>
    <m/>
    <m/>
    <m/>
    <m/>
    <m/>
    <m/>
    <m/>
    <m/>
    <m/>
    <m/>
    <n v="0"/>
    <m/>
    <m/>
    <m/>
    <m/>
    <m/>
    <m/>
    <m/>
    <m/>
    <m/>
    <m/>
    <m/>
    <m/>
    <n v="0"/>
    <n v="0"/>
    <m/>
    <m/>
    <m/>
    <m/>
    <m/>
    <m/>
    <m/>
    <m/>
    <m/>
    <m/>
    <m/>
    <m/>
    <n v="0"/>
    <n v="0"/>
    <n v="0"/>
    <n v="0"/>
    <n v="0"/>
    <n v="0"/>
    <n v="0"/>
    <n v="0"/>
    <n v="0"/>
    <n v="0"/>
    <n v="0"/>
    <n v="107378000"/>
    <n v="0"/>
    <n v="0"/>
    <s v="X"/>
    <x v="26"/>
    <s v="POLICIA DE INVESTIGACIONES"/>
    <x v="3"/>
    <s v="SEGURIDAD PUBLICA"/>
    <x v="3"/>
    <n v="0"/>
    <s v="TOCOPILLA"/>
    <s v="TOCOPILLA"/>
    <m/>
    <s v="A"/>
    <n v="2018"/>
    <s v="EJECUCION"/>
    <s v="14926-18, 15668-20, 16283-21, 16561-22, 16933-23, 17453-24"/>
    <s v="619, 657, 690, EXT 374, 726, 755"/>
    <s v="12-10-2018, 29-05-2020, 08-10-2021, 12-05-2022, 13-04-2023, 27-06-2024"/>
    <n v="20"/>
    <s v="3102"/>
    <s v="3102006"/>
    <n v="0"/>
    <n v="0"/>
    <n v="0"/>
    <s v="JOHAN"/>
    <s v="YANINA"/>
    <x v="95"/>
    <d v="1899-12-30T00:00:00"/>
    <d v="1899-12-30T00:00:00"/>
    <s v="GOBERNANZA Y PARTICIPACION"/>
    <n v="0"/>
    <n v="0"/>
    <n v="0"/>
  </r>
  <r>
    <s v="40027430020015"/>
    <x v="1"/>
    <x v="8"/>
    <m/>
    <x v="9"/>
    <x v="94"/>
    <n v="0"/>
    <x v="93"/>
    <n v="2070000"/>
    <n v="2070000"/>
    <n v="0"/>
    <n v="0"/>
    <n v="0"/>
    <n v="2070000"/>
    <n v="2070000"/>
    <n v="0"/>
    <n v="0"/>
    <n v="0"/>
    <n v="0"/>
    <n v="0"/>
    <n v="0"/>
    <n v="0"/>
    <n v="0"/>
    <n v="0"/>
    <n v="0"/>
    <n v="0"/>
    <n v="0"/>
    <n v="0"/>
    <n v="0"/>
    <n v="0"/>
    <n v="2070000"/>
    <m/>
    <m/>
    <m/>
    <m/>
    <m/>
    <m/>
    <m/>
    <m/>
    <m/>
    <m/>
    <m/>
    <m/>
    <n v="0"/>
    <m/>
    <m/>
    <m/>
    <m/>
    <m/>
    <m/>
    <m/>
    <m/>
    <m/>
    <m/>
    <m/>
    <m/>
    <n v="0"/>
    <n v="0"/>
    <m/>
    <m/>
    <m/>
    <m/>
    <m/>
    <m/>
    <m/>
    <m/>
    <m/>
    <m/>
    <m/>
    <m/>
    <n v="0"/>
    <n v="0"/>
    <n v="0"/>
    <n v="0"/>
    <n v="0"/>
    <n v="0"/>
    <n v="0"/>
    <n v="0"/>
    <n v="0"/>
    <n v="0"/>
    <n v="0"/>
    <n v="2070000"/>
    <n v="0"/>
    <n v="0"/>
    <n v="0"/>
    <x v="15"/>
    <s v="Gendarmería de Chile"/>
    <x v="7"/>
    <s v="ADMINISTRACION DE JUSTICIA"/>
    <x v="8"/>
    <s v="CALAMA"/>
    <s v="EL LOA"/>
    <s v="ANTOFAGASTA"/>
    <m/>
    <s v="N"/>
    <n v="2024"/>
    <s v="EJECUCION"/>
    <s v="17508-24"/>
    <n v="757"/>
    <d v="2024-07-25T00:00:00"/>
    <n v="5"/>
    <s v="3102"/>
    <s v="3102001"/>
    <n v="2070000"/>
    <m/>
    <n v="2070000"/>
    <s v="JOHAN"/>
    <s v="GLADYS "/>
    <x v="96"/>
    <d v="2024-08-13T00:00:00"/>
    <d v="2024-11-06T00:00:00"/>
    <s v="DIVERSIDAD E INNOVACION"/>
    <n v="0"/>
    <n v="0"/>
    <n v="0"/>
  </r>
  <r>
    <s v="40027430020025"/>
    <x v="1"/>
    <x v="8"/>
    <m/>
    <x v="10"/>
    <x v="94"/>
    <n v="0"/>
    <x v="93"/>
    <n v="66190000"/>
    <n v="66190000"/>
    <n v="0"/>
    <n v="0"/>
    <n v="0"/>
    <n v="66190000"/>
    <n v="66189000"/>
    <n v="0"/>
    <n v="0"/>
    <n v="0"/>
    <n v="0"/>
    <n v="0"/>
    <n v="0"/>
    <n v="0"/>
    <n v="0"/>
    <n v="1000"/>
    <n v="0"/>
    <n v="1000"/>
    <n v="1000"/>
    <n v="0"/>
    <n v="0"/>
    <n v="0"/>
    <n v="66190000"/>
    <m/>
    <m/>
    <m/>
    <m/>
    <m/>
    <m/>
    <m/>
    <m/>
    <m/>
    <m/>
    <m/>
    <m/>
    <n v="0"/>
    <m/>
    <m/>
    <m/>
    <m/>
    <m/>
    <m/>
    <m/>
    <m/>
    <m/>
    <m/>
    <m/>
    <m/>
    <n v="0"/>
    <n v="0"/>
    <m/>
    <m/>
    <m/>
    <m/>
    <m/>
    <m/>
    <m/>
    <m/>
    <m/>
    <m/>
    <m/>
    <m/>
    <n v="1000"/>
    <n v="0"/>
    <n v="0"/>
    <n v="0"/>
    <n v="0"/>
    <n v="0"/>
    <n v="0"/>
    <n v="1000"/>
    <n v="1000"/>
    <n v="0"/>
    <n v="1000"/>
    <n v="66190000"/>
    <n v="0"/>
    <n v="0"/>
    <n v="0"/>
    <x v="15"/>
    <s v="Gendarmería de Chile"/>
    <x v="7"/>
    <s v="ADMINISTRACION DE JUSTICIA"/>
    <x v="8"/>
    <s v="CALAMA"/>
    <s v="EL LOA"/>
    <s v="ANTOFAGASTA"/>
    <m/>
    <s v="N"/>
    <n v="2024"/>
    <s v="EJECUCION"/>
    <s v="17508-24"/>
    <n v="757"/>
    <d v="2024-07-25T00:00:00"/>
    <n v="5"/>
    <s v="3102"/>
    <s v="3102002"/>
    <n v="66190000"/>
    <m/>
    <n v="66190000"/>
    <s v="JOHAN"/>
    <s v="GLADYS "/>
    <x v="97"/>
    <d v="2024-08-13T00:00:00"/>
    <d v="2024-11-06T00:00:00"/>
    <s v="DIVERSIDAD E INNOVACION"/>
    <n v="1000"/>
    <n v="0"/>
    <n v="1000"/>
  </r>
  <r>
    <s v="40027431020015"/>
    <x v="1"/>
    <x v="8"/>
    <m/>
    <x v="9"/>
    <x v="95"/>
    <n v="0"/>
    <x v="94"/>
    <n v="2071000"/>
    <n v="2071000"/>
    <n v="0"/>
    <n v="0"/>
    <n v="0"/>
    <n v="2071000"/>
    <n v="2071000"/>
    <n v="0"/>
    <n v="0"/>
    <n v="0"/>
    <n v="0"/>
    <n v="0"/>
    <n v="0"/>
    <n v="0"/>
    <n v="0"/>
    <n v="0"/>
    <n v="0"/>
    <n v="0"/>
    <n v="0"/>
    <n v="0"/>
    <n v="0"/>
    <n v="0"/>
    <n v="2071000"/>
    <m/>
    <m/>
    <m/>
    <m/>
    <m/>
    <m/>
    <m/>
    <m/>
    <m/>
    <m/>
    <m/>
    <m/>
    <n v="0"/>
    <m/>
    <m/>
    <m/>
    <m/>
    <m/>
    <m/>
    <m/>
    <m/>
    <m/>
    <m/>
    <m/>
    <m/>
    <n v="0"/>
    <n v="0"/>
    <m/>
    <m/>
    <m/>
    <m/>
    <m/>
    <m/>
    <m/>
    <m/>
    <m/>
    <m/>
    <m/>
    <m/>
    <n v="0"/>
    <n v="0"/>
    <n v="0"/>
    <n v="0"/>
    <n v="0"/>
    <n v="0"/>
    <n v="0"/>
    <n v="0"/>
    <n v="0"/>
    <n v="0"/>
    <n v="0"/>
    <n v="2071000"/>
    <n v="0"/>
    <n v="0"/>
    <n v="0"/>
    <x v="15"/>
    <s v="Gendarmería de Chile"/>
    <x v="7"/>
    <s v="ADMINISTRACION DE JUSTICIA"/>
    <x v="0"/>
    <s v="ANTOFAGASTA"/>
    <s v="ANTOFAGASTA"/>
    <s v="ANTOFAGASTA"/>
    <m/>
    <s v="N"/>
    <n v="2024"/>
    <s v="EJECUCION"/>
    <s v="17508-24"/>
    <n v="757"/>
    <d v="2024-07-25T00:00:00"/>
    <n v="5"/>
    <s v="3102"/>
    <s v="3102001"/>
    <n v="2071000"/>
    <m/>
    <n v="2071000"/>
    <s v="JOHAN"/>
    <s v="GLADYS "/>
    <x v="96"/>
    <d v="2024-08-13T00:00:00"/>
    <d v="2024-11-06T00:00:00"/>
    <s v="DIVERSIDAD E INNOVACION"/>
    <n v="0"/>
    <n v="0"/>
    <n v="0"/>
  </r>
  <r>
    <s v="40027431020025"/>
    <x v="1"/>
    <x v="8"/>
    <m/>
    <x v="10"/>
    <x v="95"/>
    <n v="0"/>
    <x v="94"/>
    <n v="63739000"/>
    <n v="63739000"/>
    <n v="0"/>
    <n v="0"/>
    <n v="0"/>
    <n v="63739000"/>
    <n v="63738000"/>
    <n v="0"/>
    <n v="0"/>
    <n v="0"/>
    <n v="0"/>
    <n v="0"/>
    <n v="0"/>
    <n v="0"/>
    <n v="0"/>
    <n v="1000"/>
    <n v="0"/>
    <n v="1000"/>
    <n v="1000"/>
    <n v="0"/>
    <n v="0"/>
    <n v="0"/>
    <n v="63739000"/>
    <m/>
    <m/>
    <m/>
    <m/>
    <m/>
    <m/>
    <m/>
    <m/>
    <m/>
    <m/>
    <m/>
    <m/>
    <n v="0"/>
    <m/>
    <m/>
    <m/>
    <m/>
    <m/>
    <m/>
    <m/>
    <m/>
    <m/>
    <m/>
    <m/>
    <m/>
    <n v="0"/>
    <n v="0"/>
    <m/>
    <m/>
    <m/>
    <m/>
    <m/>
    <m/>
    <m/>
    <m/>
    <m/>
    <m/>
    <m/>
    <m/>
    <n v="1000"/>
    <n v="0"/>
    <n v="0"/>
    <n v="0"/>
    <n v="0"/>
    <n v="0"/>
    <n v="0"/>
    <n v="1000"/>
    <n v="1000"/>
    <n v="0"/>
    <n v="1000"/>
    <n v="63739000"/>
    <n v="0"/>
    <n v="0"/>
    <n v="0"/>
    <x v="15"/>
    <s v="Gendarmería de Chile"/>
    <x v="7"/>
    <s v="ADMINISTRACION DE JUSTICIA"/>
    <x v="0"/>
    <s v="ANTOFAGASTA"/>
    <s v="ANTOFAGASTA"/>
    <s v="ANTOFAGASTA"/>
    <m/>
    <s v="N"/>
    <n v="2024"/>
    <s v="EJECUCION"/>
    <s v="17508-24"/>
    <n v="757"/>
    <d v="2024-07-25T00:00:00"/>
    <n v="5"/>
    <s v="3102"/>
    <s v="3102002"/>
    <n v="63739000"/>
    <m/>
    <n v="63739000"/>
    <s v="JOHAN"/>
    <s v="GLADYS "/>
    <x v="98"/>
    <d v="2024-08-13T00:00:00"/>
    <d v="2024-11-06T00:00:00"/>
    <s v="DIVERSIDAD E INNOVACION"/>
    <n v="1000"/>
    <n v="0"/>
    <n v="1000"/>
  </r>
  <r>
    <s v="400558690200159"/>
    <x v="1"/>
    <x v="8"/>
    <m/>
    <x v="9"/>
    <x v="96"/>
    <n v="0"/>
    <x v="95"/>
    <n v="5000000"/>
    <n v="0"/>
    <n v="0"/>
    <n v="0"/>
    <n v="0"/>
    <n v="0"/>
    <n v="5000000"/>
    <n v="0"/>
    <n v="0"/>
    <n v="0"/>
    <n v="0"/>
    <n v="0"/>
    <n v="0"/>
    <n v="0"/>
    <n v="0"/>
    <n v="0"/>
    <n v="0"/>
    <n v="0"/>
    <n v="0"/>
    <n v="0"/>
    <n v="0"/>
    <n v="0"/>
    <n v="5000000"/>
    <m/>
    <m/>
    <m/>
    <m/>
    <m/>
    <m/>
    <m/>
    <m/>
    <m/>
    <m/>
    <m/>
    <m/>
    <n v="0"/>
    <m/>
    <m/>
    <m/>
    <m/>
    <m/>
    <m/>
    <m/>
    <m/>
    <m/>
    <m/>
    <m/>
    <m/>
    <n v="0"/>
    <n v="0"/>
    <m/>
    <m/>
    <m/>
    <m/>
    <m/>
    <m/>
    <m/>
    <m/>
    <m/>
    <m/>
    <m/>
    <m/>
    <n v="0"/>
    <n v="0"/>
    <n v="0"/>
    <n v="0"/>
    <n v="0"/>
    <n v="0"/>
    <n v="0"/>
    <n v="0"/>
    <n v="0"/>
    <n v="0"/>
    <n v="0"/>
    <n v="5000000"/>
    <n v="0"/>
    <n v="0"/>
    <n v="0"/>
    <x v="0"/>
    <s v="GOBIERNO REGIONAL"/>
    <x v="6"/>
    <s v="MEDIA COMPLEJIDAD"/>
    <x v="0"/>
    <s v="ANTOFAGASTA"/>
    <s v="ANTOFAGASTA"/>
    <s v="ANTOFAGASTA"/>
    <m/>
    <s v="N"/>
    <n v="2024"/>
    <s v="EJECUCION"/>
    <s v="17678-24"/>
    <n v="764"/>
    <d v="2024-11-07T00:00:00"/>
    <n v="59"/>
    <s v="3102"/>
    <s v="3102001"/>
    <n v="0"/>
    <n v="0"/>
    <n v="0"/>
    <s v="DAMIAN"/>
    <s v="GLADYS"/>
    <x v="99"/>
    <d v="1899-12-30T00:00:00"/>
    <d v="1899-12-30T00:00:00"/>
    <s v="SALUD Y DEPORTE"/>
    <n v="0"/>
    <n v="0"/>
    <n v="0"/>
  </r>
  <r>
    <s v="400558690200259"/>
    <x v="1"/>
    <x v="8"/>
    <m/>
    <x v="10"/>
    <x v="96"/>
    <n v="0"/>
    <x v="95"/>
    <n v="102474000"/>
    <n v="0"/>
    <n v="0"/>
    <n v="0"/>
    <n v="0"/>
    <n v="0"/>
    <n v="102474000"/>
    <n v="0"/>
    <n v="0"/>
    <n v="0"/>
    <n v="0"/>
    <n v="0"/>
    <n v="0"/>
    <n v="0"/>
    <n v="0"/>
    <n v="0"/>
    <n v="0"/>
    <n v="0"/>
    <n v="0"/>
    <n v="0"/>
    <n v="0"/>
    <n v="0"/>
    <n v="102474000"/>
    <m/>
    <m/>
    <m/>
    <m/>
    <m/>
    <m/>
    <m/>
    <m/>
    <m/>
    <m/>
    <m/>
    <m/>
    <n v="0"/>
    <m/>
    <m/>
    <m/>
    <m/>
    <m/>
    <m/>
    <m/>
    <m/>
    <m/>
    <m/>
    <m/>
    <m/>
    <n v="0"/>
    <n v="0"/>
    <m/>
    <m/>
    <m/>
    <m/>
    <m/>
    <m/>
    <m/>
    <m/>
    <m/>
    <m/>
    <m/>
    <m/>
    <n v="0"/>
    <n v="0"/>
    <n v="0"/>
    <n v="0"/>
    <n v="0"/>
    <n v="0"/>
    <n v="0"/>
    <n v="0"/>
    <n v="0"/>
    <n v="0"/>
    <n v="0"/>
    <n v="0"/>
    <n v="102474000"/>
    <n v="0"/>
    <n v="0"/>
    <x v="0"/>
    <s v="GOBIERNO REGIONAL"/>
    <x v="6"/>
    <s v="MEDIA COMPLEJIDAD"/>
    <x v="0"/>
    <s v="ANTOFAGASTA"/>
    <s v="ANTOFAGASTA"/>
    <s v="ANTOFAGASTA"/>
    <m/>
    <s v="N"/>
    <n v="2024"/>
    <s v="EJECUCION"/>
    <s v="17678-24"/>
    <n v="764"/>
    <d v="2024-11-07T00:00:00"/>
    <n v="59"/>
    <s v="3102"/>
    <s v="3102002"/>
    <n v="0"/>
    <n v="0"/>
    <n v="0"/>
    <s v="DAMIAN"/>
    <s v="GLADYS"/>
    <x v="99"/>
    <d v="1899-12-30T00:00:00"/>
    <d v="1899-12-30T00:00:00"/>
    <s v="SALUD Y DEPORTE"/>
    <n v="0"/>
    <n v="0"/>
    <n v="0"/>
  </r>
  <r>
    <s v="400558690200459"/>
    <x v="1"/>
    <x v="8"/>
    <m/>
    <x v="12"/>
    <x v="96"/>
    <n v="0"/>
    <x v="95"/>
    <n v="942976000"/>
    <n v="0"/>
    <n v="0"/>
    <n v="0"/>
    <n v="0"/>
    <n v="0"/>
    <n v="942975000"/>
    <n v="0"/>
    <n v="0"/>
    <n v="0"/>
    <n v="0"/>
    <n v="0"/>
    <n v="0"/>
    <n v="0"/>
    <n v="0"/>
    <n v="1000"/>
    <n v="0"/>
    <n v="1000"/>
    <n v="1000"/>
    <n v="0"/>
    <n v="0"/>
    <n v="0"/>
    <n v="942976000"/>
    <m/>
    <m/>
    <m/>
    <m/>
    <m/>
    <m/>
    <m/>
    <m/>
    <m/>
    <m/>
    <m/>
    <m/>
    <n v="0"/>
    <m/>
    <m/>
    <m/>
    <m/>
    <m/>
    <m/>
    <m/>
    <m/>
    <m/>
    <m/>
    <m/>
    <m/>
    <n v="0"/>
    <n v="0"/>
    <m/>
    <m/>
    <m/>
    <m/>
    <m/>
    <m/>
    <m/>
    <m/>
    <m/>
    <m/>
    <m/>
    <m/>
    <n v="1000"/>
    <n v="0"/>
    <n v="0"/>
    <n v="0"/>
    <n v="0"/>
    <n v="0"/>
    <n v="0"/>
    <n v="1000"/>
    <n v="1000"/>
    <n v="0"/>
    <n v="1000"/>
    <n v="282892800"/>
    <n v="660083200"/>
    <n v="0"/>
    <n v="0"/>
    <x v="0"/>
    <s v="GOBIERNO REGIONAL"/>
    <x v="6"/>
    <s v="MEDIA COMPLEJIDAD"/>
    <x v="0"/>
    <s v="ANTOFAGASTA"/>
    <s v="ANTOFAGASTA"/>
    <s v="ANTOFAGASTA"/>
    <m/>
    <s v="N"/>
    <n v="2024"/>
    <s v="EJECUCION"/>
    <s v="17678-24"/>
    <n v="764"/>
    <d v="2024-11-07T00:00:00"/>
    <n v="59"/>
    <s v="3102"/>
    <s v="3102004"/>
    <n v="0"/>
    <n v="0"/>
    <n v="0"/>
    <s v="DAMIAN"/>
    <s v="GLADYS"/>
    <x v="99"/>
    <d v="1899-12-30T00:00:00"/>
    <d v="1899-12-30T00:00:00"/>
    <s v="SALUD Y DEPORTE"/>
    <n v="1000"/>
    <n v="0"/>
    <n v="1000"/>
  </r>
  <r>
    <s v="400558690200559"/>
    <x v="1"/>
    <x v="8"/>
    <m/>
    <x v="18"/>
    <x v="96"/>
    <n v="0"/>
    <x v="95"/>
    <n v="86103000"/>
    <n v="0"/>
    <n v="0"/>
    <n v="0"/>
    <n v="0"/>
    <n v="0"/>
    <n v="86103000"/>
    <n v="0"/>
    <n v="0"/>
    <n v="0"/>
    <n v="0"/>
    <n v="0"/>
    <n v="0"/>
    <n v="0"/>
    <n v="0"/>
    <n v="0"/>
    <n v="0"/>
    <n v="0"/>
    <n v="0"/>
    <n v="0"/>
    <n v="0"/>
    <n v="0"/>
    <n v="86103000"/>
    <m/>
    <m/>
    <m/>
    <m/>
    <m/>
    <m/>
    <m/>
    <m/>
    <m/>
    <m/>
    <m/>
    <m/>
    <n v="0"/>
    <m/>
    <m/>
    <m/>
    <m/>
    <m/>
    <m/>
    <m/>
    <m/>
    <m/>
    <m/>
    <m/>
    <m/>
    <n v="0"/>
    <n v="0"/>
    <m/>
    <m/>
    <m/>
    <m/>
    <m/>
    <m/>
    <m/>
    <m/>
    <m/>
    <m/>
    <m/>
    <m/>
    <n v="0"/>
    <n v="0"/>
    <n v="0"/>
    <n v="0"/>
    <n v="0"/>
    <n v="0"/>
    <n v="0"/>
    <n v="0"/>
    <n v="0"/>
    <n v="0"/>
    <n v="0"/>
    <n v="0"/>
    <n v="86103000"/>
    <n v="0"/>
    <n v="0"/>
    <x v="0"/>
    <s v="GOBIERNO REGIONAL"/>
    <x v="6"/>
    <s v="MEDIA COMPLEJIDAD"/>
    <x v="0"/>
    <s v="ANTOFAGASTA"/>
    <s v="ANTOFAGASTA"/>
    <s v="ANTOFAGASTA"/>
    <m/>
    <s v="N"/>
    <n v="2024"/>
    <s v="EJECUCION"/>
    <s v="17678-24"/>
    <n v="764"/>
    <d v="2024-11-07T00:00:00"/>
    <n v="59"/>
    <s v="3102"/>
    <s v="3102005"/>
    <n v="0"/>
    <n v="0"/>
    <n v="0"/>
    <s v="DAMIAN"/>
    <s v="GLADYS"/>
    <x v="99"/>
    <d v="1899-12-30T00:00:00"/>
    <d v="1899-12-30T00:00:00"/>
    <s v="SALUD Y DEPORTE"/>
    <n v="0"/>
    <n v="0"/>
    <n v="0"/>
  </r>
  <r>
    <s v="400558690200659"/>
    <x v="1"/>
    <x v="8"/>
    <m/>
    <x v="13"/>
    <x v="96"/>
    <n v="0"/>
    <x v="95"/>
    <n v="500193000"/>
    <n v="0"/>
    <n v="0"/>
    <n v="0"/>
    <n v="0"/>
    <n v="0"/>
    <n v="500193000"/>
    <n v="0"/>
    <n v="0"/>
    <n v="0"/>
    <n v="0"/>
    <n v="0"/>
    <n v="0"/>
    <n v="0"/>
    <n v="0"/>
    <n v="0"/>
    <n v="0"/>
    <n v="0"/>
    <n v="0"/>
    <n v="0"/>
    <n v="0"/>
    <n v="0"/>
    <n v="500193000"/>
    <m/>
    <m/>
    <m/>
    <m/>
    <m/>
    <m/>
    <m/>
    <m/>
    <m/>
    <m/>
    <m/>
    <m/>
    <n v="0"/>
    <m/>
    <m/>
    <m/>
    <m/>
    <m/>
    <m/>
    <m/>
    <m/>
    <m/>
    <m/>
    <m/>
    <m/>
    <n v="0"/>
    <n v="0"/>
    <m/>
    <m/>
    <m/>
    <m/>
    <m/>
    <m/>
    <m/>
    <m/>
    <m/>
    <m/>
    <m/>
    <m/>
    <n v="0"/>
    <n v="0"/>
    <n v="0"/>
    <n v="0"/>
    <n v="0"/>
    <n v="0"/>
    <n v="0"/>
    <n v="0"/>
    <n v="0"/>
    <n v="0"/>
    <n v="0"/>
    <n v="0"/>
    <n v="500193000"/>
    <n v="0"/>
    <n v="0"/>
    <x v="0"/>
    <s v="GOBIERNO REGIONAL"/>
    <x v="6"/>
    <s v="MEDIA COMPLEJIDAD"/>
    <x v="0"/>
    <s v="ANTOFAGASTA"/>
    <s v="ANTOFAGASTA"/>
    <s v="ANTOFAGASTA"/>
    <m/>
    <s v="N"/>
    <n v="2024"/>
    <s v="EJECUCION"/>
    <s v="17678-24"/>
    <n v="764"/>
    <d v="2024-11-07T00:00:00"/>
    <n v="59"/>
    <s v="3102"/>
    <s v="3102006"/>
    <n v="0"/>
    <n v="0"/>
    <n v="0"/>
    <s v="DAMIAN"/>
    <s v="GLADYS"/>
    <x v="99"/>
    <d v="1899-12-30T00:00:00"/>
    <d v="1899-12-30T00:00:00"/>
    <s v="SALUD Y DEPORTE"/>
    <n v="0"/>
    <n v="0"/>
    <n v="0"/>
  </r>
  <r>
    <s v="400383930200120"/>
    <x v="1"/>
    <x v="8"/>
    <m/>
    <x v="9"/>
    <x v="97"/>
    <n v="0"/>
    <x v="96"/>
    <n v="46077000"/>
    <n v="46077000"/>
    <n v="0"/>
    <n v="0"/>
    <n v="0"/>
    <n v="46077000"/>
    <n v="0"/>
    <n v="0"/>
    <n v="0"/>
    <n v="0"/>
    <n v="0"/>
    <n v="0"/>
    <n v="0"/>
    <n v="0"/>
    <n v="0"/>
    <n v="46077000"/>
    <n v="0"/>
    <n v="46077000"/>
    <n v="46077000"/>
    <n v="0"/>
    <n v="0"/>
    <n v="0"/>
    <n v="46077000"/>
    <m/>
    <m/>
    <m/>
    <m/>
    <m/>
    <m/>
    <m/>
    <m/>
    <m/>
    <m/>
    <m/>
    <m/>
    <n v="0"/>
    <m/>
    <m/>
    <m/>
    <m/>
    <m/>
    <m/>
    <m/>
    <m/>
    <m/>
    <m/>
    <m/>
    <m/>
    <n v="0"/>
    <n v="0"/>
    <m/>
    <m/>
    <m/>
    <m/>
    <m/>
    <m/>
    <m/>
    <m/>
    <m/>
    <m/>
    <m/>
    <m/>
    <n v="46077000"/>
    <n v="0"/>
    <n v="0"/>
    <n v="0"/>
    <n v="0"/>
    <n v="0"/>
    <n v="0"/>
    <n v="46077000"/>
    <n v="46077000"/>
    <n v="0"/>
    <n v="46077000"/>
    <n v="46077000"/>
    <n v="0"/>
    <n v="0"/>
    <n v="0"/>
    <x v="26"/>
    <s v="MUNIC. MEJILLONES"/>
    <x v="1"/>
    <s v="ADMINISTRACION MULTISECTOR"/>
    <x v="5"/>
    <s v="MEJILLONES"/>
    <s v="ANTOFAGASTA"/>
    <s v="MEJILLONES"/>
    <m/>
    <s v="N"/>
    <n v="2024"/>
    <s v="EJECUCION"/>
    <s v="17587-24"/>
    <n v="760"/>
    <d v="2024-09-05T00:00:00"/>
    <n v="20"/>
    <s v="3102"/>
    <s v="3102001"/>
    <n v="46077000"/>
    <m/>
    <n v="46077000"/>
    <s v="JOHAN"/>
    <s v="YANINA"/>
    <x v="100"/>
    <d v="2024-10-24T00:00:00"/>
    <d v="2024-12-30T00:00:00"/>
    <s v="DIVERSIDAD E INNOVACION"/>
    <n v="46077000"/>
    <n v="0"/>
    <n v="46077000"/>
  </r>
  <r>
    <s v="400383930200220"/>
    <x v="1"/>
    <x v="8"/>
    <m/>
    <x v="10"/>
    <x v="97"/>
    <n v="0"/>
    <x v="96"/>
    <n v="686782000"/>
    <n v="686782000"/>
    <n v="0"/>
    <n v="0"/>
    <n v="0"/>
    <n v="686782000"/>
    <n v="686781000"/>
    <n v="0"/>
    <n v="0"/>
    <n v="0"/>
    <n v="0"/>
    <n v="0"/>
    <n v="0"/>
    <n v="0"/>
    <n v="0"/>
    <n v="1000"/>
    <n v="0"/>
    <n v="1000"/>
    <n v="1000"/>
    <n v="0"/>
    <n v="0"/>
    <n v="0"/>
    <n v="686782000"/>
    <m/>
    <m/>
    <m/>
    <m/>
    <m/>
    <m/>
    <m/>
    <m/>
    <m/>
    <m/>
    <m/>
    <m/>
    <n v="0"/>
    <m/>
    <m/>
    <m/>
    <m/>
    <m/>
    <m/>
    <m/>
    <m/>
    <m/>
    <m/>
    <m/>
    <m/>
    <n v="0"/>
    <n v="0"/>
    <m/>
    <m/>
    <m/>
    <m/>
    <m/>
    <m/>
    <m/>
    <m/>
    <m/>
    <m/>
    <m/>
    <m/>
    <n v="1000"/>
    <n v="0"/>
    <n v="0"/>
    <n v="0"/>
    <n v="0"/>
    <n v="0"/>
    <n v="0"/>
    <n v="1000"/>
    <n v="1000"/>
    <n v="0"/>
    <n v="1000"/>
    <n v="686782000"/>
    <n v="0"/>
    <n v="0"/>
    <n v="0"/>
    <x v="26"/>
    <s v="MUNIC. MEJILLONES"/>
    <x v="1"/>
    <s v="ADMINISTRACION MULTISECTOR"/>
    <x v="5"/>
    <s v="MEJILLONES"/>
    <s v="ANTOFAGASTA"/>
    <s v="MEJILLONES"/>
    <m/>
    <s v="N"/>
    <n v="2024"/>
    <s v="EJECUCION"/>
    <s v="17587-24"/>
    <n v="760"/>
    <d v="2024-09-05T00:00:00"/>
    <n v="20"/>
    <s v="3102"/>
    <s v="3102002"/>
    <n v="686782000"/>
    <m/>
    <n v="686782000"/>
    <s v="JOHAN"/>
    <s v="YANINA"/>
    <x v="100"/>
    <d v="2024-10-24T00:00:00"/>
    <d v="2024-12-30T00:00:00"/>
    <s v="DIVERSIDAD E INNOVACION"/>
    <n v="1000"/>
    <n v="0"/>
    <n v="1000"/>
  </r>
  <r>
    <s v="400383930299920"/>
    <x v="1"/>
    <x v="8"/>
    <m/>
    <x v="20"/>
    <x v="97"/>
    <n v="0"/>
    <x v="96"/>
    <n v="17122000"/>
    <n v="17122000"/>
    <n v="0"/>
    <n v="0"/>
    <n v="0"/>
    <n v="17122000"/>
    <n v="17122000"/>
    <n v="0"/>
    <n v="0"/>
    <n v="0"/>
    <n v="0"/>
    <n v="0"/>
    <n v="0"/>
    <n v="0"/>
    <n v="0"/>
    <n v="0"/>
    <n v="0"/>
    <n v="0"/>
    <n v="0"/>
    <n v="0"/>
    <n v="0"/>
    <n v="0"/>
    <n v="17122000"/>
    <m/>
    <m/>
    <m/>
    <m/>
    <m/>
    <m/>
    <m/>
    <m/>
    <m/>
    <m/>
    <m/>
    <m/>
    <n v="0"/>
    <m/>
    <m/>
    <m/>
    <m/>
    <m/>
    <m/>
    <m/>
    <m/>
    <m/>
    <m/>
    <m/>
    <m/>
    <n v="0"/>
    <n v="0"/>
    <m/>
    <m/>
    <m/>
    <m/>
    <m/>
    <m/>
    <m/>
    <m/>
    <m/>
    <m/>
    <m/>
    <m/>
    <n v="0"/>
    <n v="0"/>
    <n v="0"/>
    <n v="0"/>
    <n v="0"/>
    <n v="0"/>
    <n v="0"/>
    <n v="0"/>
    <n v="0"/>
    <n v="0"/>
    <n v="0"/>
    <n v="17122000"/>
    <n v="0"/>
    <n v="0"/>
    <n v="0"/>
    <x v="26"/>
    <s v="MUNIC. MEJILLONES"/>
    <x v="1"/>
    <s v="ADMINISTRACION MULTISECTOR"/>
    <x v="5"/>
    <s v="MEJILLONES"/>
    <s v="ANTOFAGASTA"/>
    <s v="MEJILLONES"/>
    <m/>
    <s v="N"/>
    <n v="2024"/>
    <s v="EJECUCION"/>
    <s v="17587-24"/>
    <n v="760"/>
    <d v="2024-09-05T00:00:00"/>
    <n v="20"/>
    <s v="3102"/>
    <s v="3102999"/>
    <n v="17122000"/>
    <m/>
    <n v="17122000"/>
    <s v="JOHAN"/>
    <s v="YANINA"/>
    <x v="100"/>
    <d v="2024-10-24T00:00:00"/>
    <d v="2024-12-30T00:00:00"/>
    <s v="DIVERSIDAD E INNOVACION"/>
    <n v="0"/>
    <n v="0"/>
    <n v="0"/>
  </r>
  <r>
    <s v="400398900200211"/>
    <x v="1"/>
    <x v="8"/>
    <m/>
    <x v="10"/>
    <x v="98"/>
    <n v="0"/>
    <x v="97"/>
    <n v="232645000"/>
    <n v="241342000"/>
    <n v="0"/>
    <n v="0"/>
    <n v="0"/>
    <n v="241342000"/>
    <n v="-500"/>
    <n v="232645000"/>
    <n v="0"/>
    <n v="0"/>
    <n v="0"/>
    <n v="232645000"/>
    <n v="23264500"/>
    <n v="0"/>
    <n v="23264500"/>
    <n v="209381000"/>
    <n v="0"/>
    <n v="209381000"/>
    <n v="500"/>
    <n v="0"/>
    <n v="0"/>
    <n v="0"/>
    <n v="241342000"/>
    <m/>
    <m/>
    <m/>
    <m/>
    <m/>
    <m/>
    <m/>
    <m/>
    <m/>
    <m/>
    <m/>
    <m/>
    <n v="0"/>
    <m/>
    <m/>
    <m/>
    <m/>
    <m/>
    <m/>
    <m/>
    <m/>
    <m/>
    <m/>
    <m/>
    <m/>
    <n v="0"/>
    <n v="0"/>
    <m/>
    <m/>
    <n v="46529000"/>
    <m/>
    <m/>
    <m/>
    <m/>
    <m/>
    <m/>
    <m/>
    <m/>
    <m/>
    <n v="0"/>
    <n v="209380500"/>
    <n v="0"/>
    <n v="209380500"/>
    <n v="46529000"/>
    <n v="0"/>
    <n v="46529000"/>
    <n v="0"/>
    <n v="162852000"/>
    <n v="0"/>
    <n v="162852000"/>
    <n v="0"/>
    <n v="0"/>
    <n v="0"/>
    <s v="SI"/>
    <x v="11"/>
    <s v="MUNIC. MEJILLONES"/>
    <x v="2"/>
    <s v="DESARROLLO URBANO"/>
    <x v="5"/>
    <s v="MEJILLONES"/>
    <s v="ANTOFAGASTA"/>
    <s v="MEJILLONES"/>
    <m/>
    <s v="A"/>
    <n v="2023"/>
    <s v="DISEÑO"/>
    <s v="16904-23"/>
    <n v="724"/>
    <d v="2023-03-09T00:00:00"/>
    <n v="11"/>
    <s v="3102"/>
    <s v="3102002"/>
    <n v="171548500"/>
    <n v="162851500"/>
    <n v="8697000"/>
    <s v="OLIVER"/>
    <s v="YANINA"/>
    <x v="101"/>
    <d v="2023-03-21T00:00:00"/>
    <d v="2023-07-25T00:00:00"/>
    <s v="VIVIENDA Y DESARROLLO URBANO"/>
    <n v="162852000"/>
    <n v="0"/>
    <n v="162852000"/>
  </r>
  <r>
    <s v="301272080200112"/>
    <x v="1"/>
    <x v="8"/>
    <m/>
    <x v="9"/>
    <x v="99"/>
    <n v="0"/>
    <x v="98"/>
    <n v="1870000"/>
    <n v="1870000"/>
    <n v="0"/>
    <n v="0"/>
    <n v="0"/>
    <n v="1870000"/>
    <n v="0"/>
    <n v="0"/>
    <n v="0"/>
    <n v="0"/>
    <n v="0"/>
    <n v="0"/>
    <n v="1870000"/>
    <n v="0"/>
    <n v="1870000"/>
    <n v="0"/>
    <n v="0"/>
    <n v="0"/>
    <n v="0"/>
    <n v="0"/>
    <n v="0"/>
    <n v="0"/>
    <n v="1870248"/>
    <m/>
    <m/>
    <m/>
    <m/>
    <m/>
    <m/>
    <m/>
    <m/>
    <m/>
    <m/>
    <m/>
    <m/>
    <n v="0"/>
    <m/>
    <m/>
    <m/>
    <m/>
    <m/>
    <m/>
    <m/>
    <m/>
    <m/>
    <m/>
    <m/>
    <m/>
    <n v="0"/>
    <n v="0"/>
    <m/>
    <m/>
    <m/>
    <m/>
    <m/>
    <m/>
    <m/>
    <m/>
    <m/>
    <m/>
    <m/>
    <m/>
    <n v="0"/>
    <n v="0"/>
    <n v="0"/>
    <n v="0"/>
    <n v="0"/>
    <n v="0"/>
    <n v="0"/>
    <n v="0"/>
    <n v="0"/>
    <n v="0"/>
    <n v="0"/>
    <n v="0"/>
    <n v="0"/>
    <n v="0"/>
    <s v="NO"/>
    <x v="16"/>
    <s v="MUNIC. CALAMA"/>
    <x v="1"/>
    <s v="DESARROLLO URBANO"/>
    <x v="8"/>
    <n v="0"/>
    <s v="EL LOA"/>
    <s v="CALAMA"/>
    <s v="PLAN CALAMA"/>
    <s v="A"/>
    <n v="2015"/>
    <s v="EJECUCION"/>
    <s v="12492-15"/>
    <n v="548"/>
    <d v="2015-10-23T00:00:00"/>
    <n v="12"/>
    <s v="3102"/>
    <s v="3102001"/>
    <n v="0"/>
    <n v="-1870000"/>
    <n v="1870000"/>
    <s v="DAMIAN"/>
    <s v="HILDA"/>
    <x v="102"/>
    <d v="1899-12-30T00:00:00"/>
    <d v="2015-12-31T00:00:00"/>
    <s v="EDUCACION"/>
    <n v="0"/>
    <n v="0"/>
    <n v="0"/>
  </r>
  <r>
    <s v="301272080200212"/>
    <x v="1"/>
    <x v="8"/>
    <m/>
    <x v="10"/>
    <x v="99"/>
    <n v="0"/>
    <x v="98"/>
    <n v="102802000"/>
    <n v="102802000"/>
    <n v="0"/>
    <n v="0"/>
    <n v="0"/>
    <n v="102802000"/>
    <n v="102802000"/>
    <n v="0"/>
    <n v="0"/>
    <n v="0"/>
    <n v="0"/>
    <n v="0"/>
    <n v="0"/>
    <n v="0"/>
    <n v="0"/>
    <n v="0"/>
    <n v="0"/>
    <n v="0"/>
    <n v="0"/>
    <n v="0"/>
    <n v="0"/>
    <n v="0"/>
    <n v="102801926"/>
    <m/>
    <m/>
    <m/>
    <m/>
    <m/>
    <m/>
    <m/>
    <m/>
    <m/>
    <m/>
    <m/>
    <m/>
    <n v="0"/>
    <m/>
    <m/>
    <m/>
    <m/>
    <m/>
    <m/>
    <m/>
    <m/>
    <m/>
    <m/>
    <m/>
    <m/>
    <n v="0"/>
    <n v="0"/>
    <m/>
    <m/>
    <m/>
    <m/>
    <m/>
    <m/>
    <m/>
    <m/>
    <m/>
    <m/>
    <m/>
    <m/>
    <n v="0"/>
    <n v="0"/>
    <n v="0"/>
    <n v="0"/>
    <n v="0"/>
    <n v="0"/>
    <n v="0"/>
    <n v="0"/>
    <n v="0"/>
    <n v="0"/>
    <n v="0"/>
    <n v="0"/>
    <n v="102802000"/>
    <n v="0"/>
    <s v="NO"/>
    <x v="16"/>
    <s v="MUNIC. CALAMA"/>
    <x v="1"/>
    <s v="DESARROLLO URBANO"/>
    <x v="8"/>
    <n v="0"/>
    <s v="EL LOA"/>
    <s v="CALAMA"/>
    <s v="PLAN CALAMA"/>
    <s v="A"/>
    <n v="2015"/>
    <s v="EJECUCION"/>
    <s v="12492-15"/>
    <n v="548"/>
    <d v="2015-10-23T00:00:00"/>
    <n v="12"/>
    <s v="3102"/>
    <s v="3102002"/>
    <n v="102802000"/>
    <n v="0"/>
    <n v="102802000"/>
    <s v="DAMIAN"/>
    <s v="HILDA"/>
    <x v="102"/>
    <d v="1899-12-30T00:00:00"/>
    <d v="2015-12-31T00:00:00"/>
    <s v="EDUCACION"/>
    <n v="0"/>
    <n v="0"/>
    <n v="0"/>
  </r>
  <r>
    <s v="301272080200412"/>
    <x v="1"/>
    <x v="8"/>
    <m/>
    <x v="12"/>
    <x v="99"/>
    <n v="0"/>
    <x v="98"/>
    <n v="3283442244"/>
    <n v="3738151000"/>
    <n v="0"/>
    <n v="0"/>
    <n v="0"/>
    <n v="3738151000"/>
    <n v="3283442244"/>
    <n v="3283442244"/>
    <n v="0"/>
    <n v="0"/>
    <n v="0"/>
    <n v="3283442244"/>
    <n v="0"/>
    <n v="0"/>
    <n v="0"/>
    <n v="0"/>
    <n v="0"/>
    <n v="0"/>
    <n v="0"/>
    <n v="0"/>
    <n v="0"/>
    <n v="0"/>
    <n v="3738150868"/>
    <m/>
    <m/>
    <m/>
    <m/>
    <m/>
    <m/>
    <m/>
    <m/>
    <m/>
    <m/>
    <m/>
    <m/>
    <n v="0"/>
    <m/>
    <m/>
    <m/>
    <m/>
    <m/>
    <m/>
    <m/>
    <m/>
    <m/>
    <m/>
    <m/>
    <m/>
    <n v="0"/>
    <n v="0"/>
    <m/>
    <m/>
    <m/>
    <m/>
    <m/>
    <m/>
    <m/>
    <m/>
    <m/>
    <m/>
    <m/>
    <m/>
    <n v="0"/>
    <n v="0"/>
    <n v="0"/>
    <n v="0"/>
    <n v="0"/>
    <n v="0"/>
    <n v="0"/>
    <n v="0"/>
    <n v="0"/>
    <n v="0"/>
    <n v="0"/>
    <n v="0"/>
    <n v="1641721122"/>
    <n v="1641721122"/>
    <s v="SI"/>
    <x v="16"/>
    <s v="MUNIC. CALAMA"/>
    <x v="1"/>
    <s v="DESARROLLO URBANO"/>
    <x v="8"/>
    <n v="0"/>
    <s v="EL LOA"/>
    <s v="CALAMA"/>
    <s v="PLAN CALAMA"/>
    <s v="A"/>
    <n v="2015"/>
    <s v="EJECUCION"/>
    <s v="12492-15"/>
    <n v="548"/>
    <d v="2015-10-23T00:00:00"/>
    <n v="12"/>
    <s v="3102"/>
    <s v="3102004"/>
    <n v="3738151000"/>
    <n v="3283442244"/>
    <n v="454708756"/>
    <s v="DAMIAN"/>
    <s v="HILDA"/>
    <x v="102"/>
    <d v="1899-12-30T00:00:00"/>
    <d v="2015-12-31T00:00:00"/>
    <s v="EDUCACION"/>
    <n v="0"/>
    <n v="0"/>
    <n v="0"/>
  </r>
  <r>
    <s v="301272080200512"/>
    <x v="1"/>
    <x v="8"/>
    <m/>
    <x v="18"/>
    <x v="99"/>
    <n v="0"/>
    <x v="98"/>
    <n v="56189437"/>
    <n v="197679000"/>
    <n v="0"/>
    <n v="0"/>
    <n v="0"/>
    <n v="197679000"/>
    <n v="56189437"/>
    <n v="56189437"/>
    <n v="0"/>
    <n v="0"/>
    <n v="0"/>
    <n v="56189437"/>
    <n v="0"/>
    <n v="0"/>
    <n v="0"/>
    <n v="0"/>
    <n v="0"/>
    <n v="0"/>
    <n v="0"/>
    <n v="0"/>
    <n v="0"/>
    <n v="0"/>
    <n v="197679356"/>
    <m/>
    <m/>
    <m/>
    <m/>
    <m/>
    <m/>
    <m/>
    <m/>
    <m/>
    <m/>
    <m/>
    <m/>
    <n v="0"/>
    <m/>
    <m/>
    <m/>
    <m/>
    <m/>
    <m/>
    <m/>
    <m/>
    <m/>
    <m/>
    <m/>
    <m/>
    <n v="0"/>
    <n v="0"/>
    <m/>
    <m/>
    <m/>
    <m/>
    <m/>
    <m/>
    <m/>
    <m/>
    <m/>
    <m/>
    <m/>
    <m/>
    <n v="0"/>
    <n v="0"/>
    <n v="0"/>
    <n v="0"/>
    <n v="0"/>
    <n v="0"/>
    <n v="0"/>
    <n v="0"/>
    <n v="0"/>
    <n v="0"/>
    <n v="0"/>
    <n v="0"/>
    <n v="56189437"/>
    <n v="0"/>
    <s v="SI"/>
    <x v="16"/>
    <s v="MUNIC. CALAMA"/>
    <x v="1"/>
    <s v="DESARROLLO URBANO"/>
    <x v="8"/>
    <n v="0"/>
    <s v="EL LOA"/>
    <s v="CALAMA"/>
    <s v="PLAN CALAMA"/>
    <s v="A"/>
    <n v="2015"/>
    <s v="EJECUCION"/>
    <s v="12492-15"/>
    <n v="548"/>
    <d v="2015-10-23T00:00:00"/>
    <n v="12"/>
    <s v="3102"/>
    <s v="3102005"/>
    <n v="197679000"/>
    <n v="56189437"/>
    <n v="141489563"/>
    <s v="DAMIAN"/>
    <s v="HILDA"/>
    <x v="102"/>
    <d v="1899-12-30T00:00:00"/>
    <d v="2015-12-31T00:00:00"/>
    <s v="EDUCACION"/>
    <n v="0"/>
    <n v="0"/>
    <n v="0"/>
  </r>
  <r>
    <s v="400053310200228"/>
    <x v="1"/>
    <x v="8"/>
    <m/>
    <x v="10"/>
    <x v="100"/>
    <n v="0"/>
    <x v="99"/>
    <n v="18000000"/>
    <n v="18000000"/>
    <n v="0"/>
    <n v="0"/>
    <n v="0"/>
    <n v="18000000"/>
    <n v="18000000"/>
    <n v="0"/>
    <n v="0"/>
    <n v="0"/>
    <n v="0"/>
    <n v="0"/>
    <n v="0"/>
    <n v="0"/>
    <n v="0"/>
    <n v="0"/>
    <n v="0"/>
    <n v="0"/>
    <n v="0"/>
    <n v="0"/>
    <n v="0"/>
    <n v="0"/>
    <n v="18000000"/>
    <m/>
    <m/>
    <m/>
    <m/>
    <m/>
    <m/>
    <m/>
    <m/>
    <m/>
    <m/>
    <m/>
    <m/>
    <n v="0"/>
    <m/>
    <m/>
    <m/>
    <m/>
    <m/>
    <m/>
    <m/>
    <m/>
    <m/>
    <m/>
    <m/>
    <m/>
    <n v="0"/>
    <n v="0"/>
    <m/>
    <m/>
    <m/>
    <m/>
    <m/>
    <m/>
    <m/>
    <m/>
    <m/>
    <m/>
    <m/>
    <m/>
    <n v="0"/>
    <n v="0"/>
    <n v="0"/>
    <n v="0"/>
    <n v="0"/>
    <n v="0"/>
    <n v="0"/>
    <n v="0"/>
    <n v="0"/>
    <n v="0"/>
    <n v="0"/>
    <n v="18000000"/>
    <n v="0"/>
    <n v="0"/>
    <n v="0"/>
    <x v="18"/>
    <s v="SERVIU"/>
    <x v="2"/>
    <s v="DESARROLLO URBANO"/>
    <x v="3"/>
    <n v="0"/>
    <s v="TOCOPILLA"/>
    <s v="TOCOPILLA"/>
    <m/>
    <s v="A"/>
    <n v="2022"/>
    <s v="EJECUCION"/>
    <s v="16458-22"/>
    <n v="700"/>
    <d v="2022-03-04T00:00:00"/>
    <n v="28"/>
    <s v="3102"/>
    <s v="3102002"/>
    <n v="18000000"/>
    <n v="0"/>
    <n v="18000000"/>
    <s v="DAMIAN"/>
    <s v="HILDA"/>
    <x v="103"/>
    <d v="2022-03-17T00:00:00"/>
    <d v="2023-04-27T00:00:00"/>
    <s v="VIVIENDA Y DESARROLLO URBANO"/>
    <n v="0"/>
    <n v="0"/>
    <n v="0"/>
  </r>
  <r>
    <s v="400053310200428"/>
    <x v="1"/>
    <x v="8"/>
    <m/>
    <x v="12"/>
    <x v="100"/>
    <n v="0"/>
    <x v="99"/>
    <n v="1331079000"/>
    <n v="1331079000"/>
    <n v="0"/>
    <n v="0"/>
    <n v="0"/>
    <n v="1331079000"/>
    <n v="1331078000"/>
    <n v="0"/>
    <n v="0"/>
    <n v="0"/>
    <n v="0"/>
    <n v="0"/>
    <n v="0"/>
    <n v="0"/>
    <n v="0"/>
    <n v="1000"/>
    <n v="0"/>
    <n v="1000"/>
    <n v="-329999000"/>
    <n v="0"/>
    <n v="0"/>
    <n v="0"/>
    <n v="1331079000"/>
    <m/>
    <m/>
    <m/>
    <m/>
    <m/>
    <m/>
    <m/>
    <m/>
    <m/>
    <m/>
    <m/>
    <m/>
    <n v="0"/>
    <m/>
    <m/>
    <m/>
    <m/>
    <m/>
    <m/>
    <m/>
    <m/>
    <m/>
    <m/>
    <m/>
    <m/>
    <n v="0"/>
    <n v="0"/>
    <m/>
    <m/>
    <m/>
    <m/>
    <m/>
    <m/>
    <m/>
    <m/>
    <m/>
    <m/>
    <m/>
    <m/>
    <n v="0"/>
    <n v="330000000"/>
    <n v="0"/>
    <n v="330000000"/>
    <n v="0"/>
    <n v="0"/>
    <n v="0"/>
    <n v="0"/>
    <n v="1000"/>
    <n v="0"/>
    <n v="1000"/>
    <n v="1001079000"/>
    <n v="0"/>
    <n v="0"/>
    <n v="0"/>
    <x v="18"/>
    <s v="SERVIU"/>
    <x v="2"/>
    <s v="DESARROLLO URBANO"/>
    <x v="3"/>
    <n v="0"/>
    <s v="TOCOPILLA"/>
    <s v="TOCOPILLA"/>
    <m/>
    <s v="A"/>
    <n v="2022"/>
    <s v="EJECUCION"/>
    <s v="16458-22"/>
    <n v="700"/>
    <d v="2022-03-04T00:00:00"/>
    <n v="28"/>
    <s v="3102"/>
    <s v="3102004"/>
    <n v="1331079000"/>
    <n v="0"/>
    <n v="1331079000"/>
    <s v="DAMIAN"/>
    <s v="HILDA"/>
    <x v="103"/>
    <d v="2022-03-17T00:00:00"/>
    <d v="2023-04-27T00:00:00"/>
    <s v="VIVIENDA Y DESARROLLO URBANO"/>
    <n v="1000"/>
    <n v="0"/>
    <n v="1000"/>
  </r>
  <r>
    <s v="301245960200428"/>
    <x v="1"/>
    <x v="8"/>
    <m/>
    <x v="12"/>
    <x v="101"/>
    <n v="0"/>
    <x v="100"/>
    <n v="2996306006"/>
    <n v="1760465000"/>
    <n v="0"/>
    <n v="1235934886"/>
    <n v="0"/>
    <n v="2996399886"/>
    <n v="90"/>
    <n v="2706737006"/>
    <n v="289569000"/>
    <n v="0"/>
    <n v="0"/>
    <n v="2996306006"/>
    <n v="3046425665"/>
    <n v="85332749"/>
    <n v="2961092916"/>
    <n v="35213000"/>
    <n v="0"/>
    <n v="35213000"/>
    <n v="-17606272"/>
    <n v="0"/>
    <n v="0"/>
    <n v="0"/>
    <n v="2789242000"/>
    <m/>
    <m/>
    <m/>
    <m/>
    <m/>
    <m/>
    <m/>
    <m/>
    <m/>
    <m/>
    <m/>
    <m/>
    <n v="0"/>
    <m/>
    <m/>
    <m/>
    <m/>
    <m/>
    <m/>
    <m/>
    <m/>
    <m/>
    <m/>
    <m/>
    <m/>
    <n v="0"/>
    <n v="0"/>
    <m/>
    <m/>
    <n v="17606182"/>
    <m/>
    <m/>
    <m/>
    <m/>
    <m/>
    <m/>
    <m/>
    <m/>
    <m/>
    <n v="0"/>
    <n v="52819272"/>
    <n v="0"/>
    <n v="52819272"/>
    <n v="17606182"/>
    <n v="0"/>
    <n v="17606182"/>
    <n v="0"/>
    <n v="17606818"/>
    <n v="0"/>
    <n v="17606818"/>
    <n v="0"/>
    <n v="0"/>
    <n v="0"/>
    <s v="SI"/>
    <x v="18"/>
    <s v="SERVIU"/>
    <x v="1"/>
    <s v="INTERSECTORIAL MULTISECTOR"/>
    <x v="0"/>
    <n v="0"/>
    <s v="ANTOFAGASTA"/>
    <s v="ANTOFAGASTA"/>
    <m/>
    <s v="A"/>
    <n v="2016"/>
    <s v="EJECUCION"/>
    <s v="12640-16, 15541-20, 16993-23"/>
    <s v="554, 651, EXT.387"/>
    <s v="15-01-2016, 28-02-2020, 22-06-2023"/>
    <n v="28"/>
    <s v="3102"/>
    <s v="3102004"/>
    <n v="17700788"/>
    <n v="17606908"/>
    <n v="93880"/>
    <s v="DAMIAN"/>
    <s v="HILDA"/>
    <x v="104"/>
    <s v="En trámite"/>
    <d v="2016-03-21T00:00:00"/>
    <s v="VIVIENDA Y DESARROLLO URBANO"/>
    <n v="17606818"/>
    <n v="0"/>
    <n v="17606818"/>
  </r>
  <r>
    <s v="301245960200128"/>
    <x v="1"/>
    <x v="8"/>
    <m/>
    <x v="9"/>
    <x v="101"/>
    <n v="0"/>
    <x v="100"/>
    <n v="39527000"/>
    <n v="39527000"/>
    <n v="0"/>
    <n v="0"/>
    <n v="0"/>
    <n v="39527000"/>
    <n v="0"/>
    <n v="39527000"/>
    <n v="0"/>
    <n v="0"/>
    <n v="0"/>
    <n v="39527000"/>
    <n v="39527000"/>
    <n v="0"/>
    <n v="39527000"/>
    <n v="0"/>
    <n v="0"/>
    <n v="0"/>
    <n v="0"/>
    <n v="0"/>
    <n v="0"/>
    <n v="0"/>
    <n v="37861000"/>
    <m/>
    <m/>
    <m/>
    <m/>
    <m/>
    <m/>
    <m/>
    <m/>
    <m/>
    <m/>
    <m/>
    <m/>
    <n v="0"/>
    <m/>
    <m/>
    <m/>
    <m/>
    <m/>
    <m/>
    <m/>
    <m/>
    <m/>
    <m/>
    <m/>
    <m/>
    <n v="0"/>
    <n v="0"/>
    <m/>
    <m/>
    <m/>
    <m/>
    <m/>
    <m/>
    <m/>
    <m/>
    <m/>
    <m/>
    <m/>
    <m/>
    <n v="0"/>
    <n v="0"/>
    <n v="0"/>
    <n v="0"/>
    <n v="0"/>
    <n v="0"/>
    <n v="0"/>
    <n v="0"/>
    <n v="0"/>
    <n v="0"/>
    <n v="0"/>
    <n v="0"/>
    <n v="0"/>
    <n v="0"/>
    <s v="NO"/>
    <x v="18"/>
    <s v="SERVIU"/>
    <x v="1"/>
    <s v="INTERSECTORIAL MULTISECTOR"/>
    <x v="0"/>
    <n v="0"/>
    <s v="ANTOFAGASTA"/>
    <s v="ANTOFAGASTA"/>
    <m/>
    <s v="A"/>
    <n v="2016"/>
    <s v="EJECUCION"/>
    <s v="12640-16, 15541-20, 16993-23"/>
    <s v="554, 651, EXT.387"/>
    <s v="15-01-2016, 28-02-2020, 22-06-2023"/>
    <n v="28"/>
    <s v="3102"/>
    <s v="3102001"/>
    <n v="0"/>
    <n v="0"/>
    <n v="0"/>
    <s v="DAMIAN"/>
    <s v="HILDA"/>
    <x v="104"/>
    <s v="En trámite"/>
    <d v="2016-03-21T00:00:00"/>
    <s v="VIVIENDA Y DESARROLLO URBANO"/>
    <n v="0"/>
    <n v="0"/>
    <n v="0"/>
  </r>
  <r>
    <s v="301245960200228"/>
    <x v="1"/>
    <x v="8"/>
    <m/>
    <x v="10"/>
    <x v="101"/>
    <n v="0"/>
    <x v="100"/>
    <n v="53817000"/>
    <n v="53817000"/>
    <n v="0"/>
    <n v="0"/>
    <n v="0"/>
    <n v="53817000"/>
    <n v="53817000"/>
    <n v="0"/>
    <n v="0"/>
    <n v="0"/>
    <n v="0"/>
    <n v="0"/>
    <n v="0"/>
    <n v="0"/>
    <n v="0"/>
    <n v="0"/>
    <n v="0"/>
    <n v="0"/>
    <n v="0"/>
    <n v="0"/>
    <n v="0"/>
    <n v="0"/>
    <n v="51549000"/>
    <m/>
    <m/>
    <m/>
    <m/>
    <m/>
    <m/>
    <m/>
    <m/>
    <m/>
    <m/>
    <m/>
    <m/>
    <n v="0"/>
    <m/>
    <m/>
    <m/>
    <m/>
    <m/>
    <m/>
    <m/>
    <m/>
    <m/>
    <m/>
    <m/>
    <m/>
    <n v="0"/>
    <n v="0"/>
    <m/>
    <m/>
    <m/>
    <m/>
    <m/>
    <m/>
    <m/>
    <m/>
    <m/>
    <m/>
    <m/>
    <m/>
    <n v="0"/>
    <n v="0"/>
    <n v="0"/>
    <n v="0"/>
    <n v="0"/>
    <n v="0"/>
    <n v="0"/>
    <n v="0"/>
    <n v="0"/>
    <n v="0"/>
    <n v="0"/>
    <n v="0"/>
    <n v="0"/>
    <n v="0"/>
    <s v="NO"/>
    <x v="18"/>
    <s v="SERVIU"/>
    <x v="1"/>
    <s v="INTERSECTORIAL MULTISECTOR"/>
    <x v="0"/>
    <n v="0"/>
    <s v="ANTOFAGASTA"/>
    <s v="ANTOFAGASTA"/>
    <m/>
    <s v="A"/>
    <n v="2016"/>
    <s v="EJECUCION"/>
    <s v="12640-16, 15541-20, 16993-23"/>
    <s v="554, 651, EXT.387"/>
    <s v="15-01-2016, 28-02-2020, 22-06-2023"/>
    <n v="28"/>
    <s v="3102"/>
    <s v="3102002"/>
    <n v="53817000"/>
    <n v="0"/>
    <n v="53817000"/>
    <s v="DAMIAN"/>
    <s v="HILDA"/>
    <x v="104"/>
    <s v="En trámite"/>
    <d v="2016-03-21T00:00:00"/>
    <s v="VIVIENDA Y DESARROLLO URBANO"/>
    <n v="0"/>
    <n v="0"/>
    <n v="0"/>
  </r>
  <r>
    <s v="400141730200428"/>
    <x v="1"/>
    <x v="8"/>
    <m/>
    <x v="12"/>
    <x v="102"/>
    <n v="0"/>
    <x v="101"/>
    <n v="596326000"/>
    <n v="596326000"/>
    <n v="0"/>
    <n v="0"/>
    <n v="0"/>
    <n v="596326000"/>
    <n v="596326000"/>
    <n v="0"/>
    <n v="0"/>
    <n v="0"/>
    <n v="0"/>
    <n v="0"/>
    <n v="0"/>
    <n v="0"/>
    <n v="0"/>
    <n v="0"/>
    <n v="0"/>
    <n v="0"/>
    <n v="-180000000"/>
    <n v="0"/>
    <n v="0"/>
    <n v="0"/>
    <n v="596326000"/>
    <m/>
    <m/>
    <m/>
    <m/>
    <m/>
    <m/>
    <m/>
    <m/>
    <m/>
    <m/>
    <m/>
    <m/>
    <n v="0"/>
    <m/>
    <m/>
    <m/>
    <m/>
    <m/>
    <m/>
    <m/>
    <m/>
    <m/>
    <m/>
    <m/>
    <m/>
    <n v="0"/>
    <n v="0"/>
    <m/>
    <m/>
    <m/>
    <m/>
    <m/>
    <m/>
    <m/>
    <m/>
    <m/>
    <m/>
    <m/>
    <m/>
    <n v="0"/>
    <n v="180000000"/>
    <n v="0"/>
    <n v="180000000"/>
    <n v="0"/>
    <n v="0"/>
    <n v="0"/>
    <n v="0"/>
    <n v="0"/>
    <n v="0"/>
    <n v="0"/>
    <n v="416326000"/>
    <n v="0"/>
    <n v="0"/>
    <n v="0"/>
    <x v="18"/>
    <s v="SERVIU"/>
    <x v="2"/>
    <s v="DESARROLLO URBANO"/>
    <x v="1"/>
    <n v="0"/>
    <s v="ANTOFAGASTA"/>
    <s v="TALTAL"/>
    <m/>
    <s v="A"/>
    <n v="2022"/>
    <s v="EJECUCION"/>
    <s v="16606-22"/>
    <n v="707"/>
    <d v="2022-06-30T00:00:00"/>
    <n v="28"/>
    <s v="3102"/>
    <s v="3102004"/>
    <n v="596326000"/>
    <n v="0"/>
    <n v="596326000"/>
    <s v="DAMIAN"/>
    <s v="HILDA"/>
    <x v="105"/>
    <d v="2022-07-14T00:00:00"/>
    <d v="2022-08-26T00:00:00"/>
    <s v="VIVIENDA Y DESARROLLO URBANO"/>
    <n v="0"/>
    <n v="0"/>
    <n v="0"/>
  </r>
  <r>
    <s v="400146380200428"/>
    <x v="1"/>
    <x v="8"/>
    <m/>
    <x v="12"/>
    <x v="103"/>
    <n v="0"/>
    <x v="102"/>
    <n v="972427000"/>
    <n v="972427000"/>
    <n v="0"/>
    <n v="0"/>
    <n v="0"/>
    <n v="972427000"/>
    <n v="972426000"/>
    <n v="0"/>
    <n v="0"/>
    <n v="0"/>
    <n v="0"/>
    <n v="0"/>
    <n v="0"/>
    <n v="0"/>
    <n v="0"/>
    <n v="1000"/>
    <n v="0"/>
    <n v="1000"/>
    <n v="-329999000"/>
    <n v="0"/>
    <n v="0"/>
    <n v="0"/>
    <n v="972427000"/>
    <m/>
    <m/>
    <m/>
    <m/>
    <m/>
    <m/>
    <m/>
    <m/>
    <m/>
    <m/>
    <m/>
    <m/>
    <n v="0"/>
    <m/>
    <m/>
    <m/>
    <m/>
    <m/>
    <m/>
    <m/>
    <m/>
    <m/>
    <m/>
    <m/>
    <m/>
    <n v="0"/>
    <n v="0"/>
    <m/>
    <m/>
    <m/>
    <m/>
    <m/>
    <m/>
    <m/>
    <m/>
    <m/>
    <m/>
    <m/>
    <m/>
    <n v="-329999000"/>
    <n v="330000000"/>
    <n v="0"/>
    <n v="330000000"/>
    <n v="0"/>
    <n v="0"/>
    <n v="0"/>
    <n v="-329999000"/>
    <n v="1000"/>
    <n v="0"/>
    <n v="1000"/>
    <n v="642427000"/>
    <n v="0"/>
    <n v="0"/>
    <n v="0"/>
    <x v="18"/>
    <s v="SERVIU"/>
    <x v="2"/>
    <s v="DESARROLLO URBANO"/>
    <x v="4"/>
    <s v="OLLAGUE"/>
    <s v="EL LOA"/>
    <s v="OLLAGUE"/>
    <m/>
    <s v="N"/>
    <n v="2024"/>
    <s v="DISEÑO"/>
    <s v="17327-24"/>
    <n v="749"/>
    <d v="2024-03-27T00:00:00"/>
    <n v="28"/>
    <s v="3102"/>
    <s v="3102004"/>
    <n v="972427000"/>
    <m/>
    <n v="972427000"/>
    <s v="DAMIAN"/>
    <s v="HILDA"/>
    <x v="106"/>
    <d v="2024-01-10T00:00:00"/>
    <d v="2024-11-11T00:00:00"/>
    <s v="VIVIENDA Y DESARROLLO URBANO"/>
    <n v="1000"/>
    <n v="0"/>
    <n v="1000"/>
  </r>
  <r>
    <s v="40027433020015"/>
    <x v="1"/>
    <x v="8"/>
    <m/>
    <x v="9"/>
    <x v="104"/>
    <n v="0"/>
    <x v="103"/>
    <n v="2070000"/>
    <n v="2070000"/>
    <n v="0"/>
    <n v="0"/>
    <n v="0"/>
    <n v="2070000"/>
    <n v="2070000"/>
    <n v="0"/>
    <n v="0"/>
    <n v="0"/>
    <n v="0"/>
    <n v="0"/>
    <n v="0"/>
    <n v="0"/>
    <n v="0"/>
    <n v="0"/>
    <n v="0"/>
    <n v="0"/>
    <n v="0"/>
    <n v="0"/>
    <n v="0"/>
    <n v="0"/>
    <n v="2070000"/>
    <m/>
    <m/>
    <m/>
    <m/>
    <m/>
    <m/>
    <m/>
    <m/>
    <m/>
    <m/>
    <m/>
    <m/>
    <n v="0"/>
    <m/>
    <m/>
    <m/>
    <m/>
    <m/>
    <m/>
    <m/>
    <m/>
    <m/>
    <m/>
    <m/>
    <m/>
    <n v="0"/>
    <n v="0"/>
    <m/>
    <m/>
    <m/>
    <m/>
    <m/>
    <m/>
    <m/>
    <m/>
    <m/>
    <m/>
    <m/>
    <m/>
    <n v="0"/>
    <n v="0"/>
    <n v="0"/>
    <n v="0"/>
    <n v="0"/>
    <n v="0"/>
    <n v="0"/>
    <n v="0"/>
    <n v="0"/>
    <n v="0"/>
    <n v="0"/>
    <n v="2070000"/>
    <n v="0"/>
    <n v="0"/>
    <n v="0"/>
    <x v="15"/>
    <s v="Gendarmería de Chile"/>
    <x v="7"/>
    <s v="ADMINISTRACION DE JUSTICIA"/>
    <x v="1"/>
    <s v="TALTAL"/>
    <s v="ANTOFAGASTA"/>
    <s v="TALTAL"/>
    <m/>
    <s v="N"/>
    <n v="2024"/>
    <s v="EJECUCION"/>
    <s v="17508-24"/>
    <n v="757"/>
    <d v="2024-07-25T00:00:00"/>
    <n v="5"/>
    <s v="3102"/>
    <s v="3102001"/>
    <n v="2070000"/>
    <m/>
    <n v="2070000"/>
    <s v="JOHAN"/>
    <s v="GLADYS "/>
    <x v="96"/>
    <d v="2024-08-13T00:00:00"/>
    <d v="2024-11-06T00:00:00"/>
    <s v="DIVERSIDAD E INNOVACION"/>
    <n v="0"/>
    <n v="0"/>
    <n v="0"/>
  </r>
  <r>
    <s v="40027433020025"/>
    <x v="1"/>
    <x v="8"/>
    <m/>
    <x v="10"/>
    <x v="104"/>
    <n v="0"/>
    <x v="103"/>
    <n v="64756000"/>
    <n v="64756000"/>
    <n v="0"/>
    <n v="0"/>
    <n v="0"/>
    <n v="64756000"/>
    <n v="64755000"/>
    <n v="0"/>
    <n v="0"/>
    <n v="0"/>
    <n v="0"/>
    <n v="0"/>
    <n v="0"/>
    <n v="0"/>
    <n v="0"/>
    <n v="1000"/>
    <n v="0"/>
    <n v="1000"/>
    <n v="1000"/>
    <n v="0"/>
    <n v="0"/>
    <n v="0"/>
    <n v="64756000"/>
    <m/>
    <m/>
    <m/>
    <m/>
    <m/>
    <m/>
    <m/>
    <m/>
    <m/>
    <m/>
    <m/>
    <m/>
    <n v="0"/>
    <m/>
    <m/>
    <m/>
    <m/>
    <m/>
    <m/>
    <m/>
    <m/>
    <m/>
    <m/>
    <m/>
    <m/>
    <n v="0"/>
    <n v="0"/>
    <m/>
    <m/>
    <m/>
    <m/>
    <m/>
    <m/>
    <m/>
    <m/>
    <m/>
    <m/>
    <m/>
    <m/>
    <n v="1000"/>
    <n v="0"/>
    <n v="0"/>
    <n v="0"/>
    <n v="0"/>
    <n v="0"/>
    <n v="0"/>
    <n v="1000"/>
    <n v="1000"/>
    <n v="0"/>
    <n v="1000"/>
    <n v="64756000"/>
    <n v="0"/>
    <n v="0"/>
    <n v="0"/>
    <x v="15"/>
    <s v="Gendarmería de Chile"/>
    <x v="7"/>
    <s v="ADMINISTRACION DE JUSTICIA"/>
    <x v="1"/>
    <s v="TALTAL"/>
    <s v="ANTOFAGASTA"/>
    <s v="TALTAL"/>
    <m/>
    <s v="N"/>
    <n v="2024"/>
    <s v="EJECUCION"/>
    <s v="17508-24"/>
    <n v="757"/>
    <d v="2024-07-25T00:00:00"/>
    <n v="5"/>
    <s v="3102"/>
    <s v="3102002"/>
    <n v="64756000"/>
    <m/>
    <n v="64756000"/>
    <s v="JOHAN"/>
    <s v="GLADYS "/>
    <x v="107"/>
    <d v="2024-08-13T00:00:00"/>
    <d v="2024-11-06T00:00:00"/>
    <s v="DIVERSIDAD E INNOVACION"/>
    <n v="1000"/>
    <n v="0"/>
    <n v="1000"/>
  </r>
  <r>
    <s v="40027432020015"/>
    <x v="1"/>
    <x v="8"/>
    <m/>
    <x v="9"/>
    <x v="105"/>
    <n v="0"/>
    <x v="104"/>
    <n v="2071000"/>
    <n v="2071000"/>
    <n v="0"/>
    <n v="0"/>
    <n v="0"/>
    <n v="2071000"/>
    <n v="2071000"/>
    <n v="0"/>
    <n v="0"/>
    <n v="0"/>
    <n v="0"/>
    <n v="0"/>
    <n v="0"/>
    <n v="0"/>
    <n v="0"/>
    <n v="0"/>
    <n v="0"/>
    <n v="0"/>
    <n v="0"/>
    <n v="0"/>
    <n v="0"/>
    <n v="0"/>
    <n v="2071000"/>
    <m/>
    <m/>
    <m/>
    <m/>
    <m/>
    <m/>
    <m/>
    <m/>
    <m/>
    <m/>
    <m/>
    <m/>
    <n v="0"/>
    <m/>
    <m/>
    <m/>
    <m/>
    <m/>
    <m/>
    <m/>
    <m/>
    <m/>
    <m/>
    <m/>
    <m/>
    <n v="0"/>
    <n v="0"/>
    <m/>
    <m/>
    <m/>
    <m/>
    <m/>
    <m/>
    <m/>
    <m/>
    <m/>
    <m/>
    <m/>
    <m/>
    <n v="0"/>
    <n v="0"/>
    <n v="0"/>
    <n v="0"/>
    <n v="0"/>
    <n v="0"/>
    <n v="0"/>
    <n v="0"/>
    <n v="0"/>
    <n v="0"/>
    <n v="0"/>
    <n v="2071000"/>
    <n v="0"/>
    <n v="0"/>
    <n v="0"/>
    <x v="15"/>
    <s v="Gendarmería de Chile"/>
    <x v="7"/>
    <s v="ADMINISTRACION DE JUSTICIA"/>
    <x v="3"/>
    <s v="TOCOPILLA"/>
    <s v="TOCOPILLA"/>
    <s v="TOCOPILLA"/>
    <m/>
    <s v="N"/>
    <n v="2024"/>
    <s v="EJECUCION"/>
    <s v="17508-24"/>
    <n v="757"/>
    <d v="2024-07-25T00:00:00"/>
    <n v="5"/>
    <s v="3102"/>
    <s v="3102001"/>
    <n v="2071000"/>
    <m/>
    <n v="2071000"/>
    <s v="JOHAN"/>
    <s v="GLADYS "/>
    <x v="96"/>
    <d v="2024-08-13T00:00:00"/>
    <d v="2024-11-06T00:00:00"/>
    <s v="DIVERSIDAD E INNOVACION"/>
    <n v="0"/>
    <n v="0"/>
    <n v="0"/>
  </r>
  <r>
    <s v="40027432020025"/>
    <x v="1"/>
    <x v="8"/>
    <m/>
    <x v="10"/>
    <x v="105"/>
    <n v="0"/>
    <x v="104"/>
    <n v="68635000"/>
    <n v="68635000"/>
    <n v="0"/>
    <n v="0"/>
    <n v="0"/>
    <n v="68635000"/>
    <n v="68634000"/>
    <n v="0"/>
    <n v="0"/>
    <n v="0"/>
    <n v="0"/>
    <n v="0"/>
    <n v="0"/>
    <n v="0"/>
    <n v="0"/>
    <n v="1000"/>
    <n v="0"/>
    <n v="1000"/>
    <n v="1000"/>
    <n v="0"/>
    <n v="0"/>
    <n v="0"/>
    <n v="68635000"/>
    <m/>
    <m/>
    <m/>
    <m/>
    <m/>
    <m/>
    <m/>
    <m/>
    <m/>
    <m/>
    <m/>
    <m/>
    <n v="0"/>
    <m/>
    <m/>
    <m/>
    <m/>
    <m/>
    <m/>
    <m/>
    <m/>
    <m/>
    <m/>
    <m/>
    <m/>
    <n v="0"/>
    <n v="0"/>
    <m/>
    <m/>
    <m/>
    <m/>
    <m/>
    <m/>
    <m/>
    <m/>
    <m/>
    <m/>
    <m/>
    <m/>
    <n v="1000"/>
    <n v="0"/>
    <n v="0"/>
    <n v="0"/>
    <n v="0"/>
    <n v="0"/>
    <n v="0"/>
    <n v="1000"/>
    <n v="1000"/>
    <n v="0"/>
    <n v="1000"/>
    <n v="68635000"/>
    <n v="0"/>
    <n v="0"/>
    <n v="0"/>
    <x v="15"/>
    <s v="Gendarmería de Chile"/>
    <x v="7"/>
    <s v="ADMINISTRACION DE JUSTICIA"/>
    <x v="3"/>
    <s v="TOCOPILLA"/>
    <s v="TOCOPILLA"/>
    <s v="TOCOPILLA"/>
    <m/>
    <s v="N"/>
    <n v="2024"/>
    <s v="EJECUCION"/>
    <s v="17508-24"/>
    <n v="757"/>
    <d v="2024-07-25T00:00:00"/>
    <n v="5"/>
    <s v="3102"/>
    <s v="3102002"/>
    <n v="68635000"/>
    <m/>
    <n v="68635000"/>
    <s v="JOHAN"/>
    <s v="GLADYS "/>
    <x v="108"/>
    <d v="2024-08-13T00:00:00"/>
    <d v="2024-11-06T00:00:00"/>
    <s v="DIVERSIDAD E INNOVACION"/>
    <n v="1000"/>
    <n v="0"/>
    <n v="1000"/>
  </r>
  <r>
    <s v="400404630326"/>
    <x v="4"/>
    <x v="0"/>
    <m/>
    <x v="11"/>
    <x v="106"/>
    <n v="0"/>
    <x v="105"/>
    <n v="792041000"/>
    <n v="792041000"/>
    <n v="0"/>
    <n v="0"/>
    <n v="0"/>
    <n v="792041000"/>
    <n v="-9031399953"/>
    <n v="0"/>
    <n v="0"/>
    <n v="0"/>
    <n v="0"/>
    <n v="0"/>
    <n v="558522951"/>
    <n v="0"/>
    <n v="558522951"/>
    <n v="9264918002"/>
    <n v="0"/>
    <n v="9264918002"/>
    <n v="9041834049"/>
    <e v="#N/A"/>
    <n v="0"/>
    <e v="#N/A"/>
    <n v="792041000"/>
    <m/>
    <m/>
    <m/>
    <m/>
    <m/>
    <m/>
    <m/>
    <m/>
    <m/>
    <m/>
    <m/>
    <m/>
    <n v="0"/>
    <m/>
    <m/>
    <m/>
    <m/>
    <m/>
    <m/>
    <m/>
    <m/>
    <m/>
    <m/>
    <m/>
    <m/>
    <n v="0"/>
    <e v="#N/A"/>
    <m/>
    <m/>
    <m/>
    <m/>
    <m/>
    <m/>
    <m/>
    <m/>
    <m/>
    <m/>
    <m/>
    <m/>
    <n v="0"/>
    <n v="223083953"/>
    <n v="0"/>
    <n v="223083953"/>
    <n v="0"/>
    <n v="0"/>
    <n v="0"/>
    <n v="0"/>
    <n v="9264918002"/>
    <n v="0"/>
    <n v="9264918002"/>
    <n v="10434096"/>
    <n v="0"/>
    <n v="0"/>
    <s v="NO"/>
    <x v="24"/>
    <s v="MUNIC. SIERRA GORDA"/>
    <x v="1"/>
    <s v="ADMINISTRACION MULTISECTOR"/>
    <x v="9"/>
    <n v="0"/>
    <s v="EL LOA"/>
    <s v="SIERRA GORDA"/>
    <m/>
    <s v="A"/>
    <n v="2023"/>
    <s v="EJECUCION"/>
    <s v="16834-23"/>
    <n v="720"/>
    <d v="2023-01-05T00:00:00"/>
    <n v="26"/>
    <s v="2903"/>
    <s v="2903"/>
    <n v="233518049"/>
    <n v="-558522951"/>
    <n v="792041000"/>
    <s v="OLIVER"/>
    <s v="HILDA"/>
    <x v="109"/>
    <d v="2023-01-11T00:00:00"/>
    <d v="2023-02-03T00:00:00"/>
    <s v="SALUD Y DEPORTE"/>
    <n v="9264918002"/>
    <n v="0"/>
    <n v="9264918002"/>
  </r>
  <r>
    <s v="301674720200226"/>
    <x v="1"/>
    <x v="8"/>
    <m/>
    <x v="10"/>
    <x v="107"/>
    <n v="0"/>
    <x v="106"/>
    <n v="35992500"/>
    <n v="22500000"/>
    <n v="0"/>
    <n v="13492500"/>
    <n v="0"/>
    <n v="35992500"/>
    <n v="2205000"/>
    <n v="2827500"/>
    <n v="33165000"/>
    <n v="0"/>
    <n v="0"/>
    <n v="35992500"/>
    <n v="33787500"/>
    <n v="0"/>
    <n v="33787500"/>
    <n v="0"/>
    <n v="0"/>
    <n v="0"/>
    <n v="0"/>
    <n v="0"/>
    <n v="0"/>
    <n v="0"/>
    <n v="22500000"/>
    <m/>
    <m/>
    <m/>
    <m/>
    <m/>
    <m/>
    <m/>
    <m/>
    <m/>
    <m/>
    <m/>
    <m/>
    <n v="0"/>
    <m/>
    <m/>
    <m/>
    <m/>
    <m/>
    <m/>
    <m/>
    <m/>
    <m/>
    <m/>
    <m/>
    <m/>
    <n v="0"/>
    <n v="0"/>
    <m/>
    <m/>
    <m/>
    <m/>
    <m/>
    <m/>
    <m/>
    <m/>
    <m/>
    <m/>
    <m/>
    <m/>
    <n v="0"/>
    <n v="0"/>
    <n v="0"/>
    <n v="0"/>
    <n v="0"/>
    <n v="0"/>
    <n v="0"/>
    <n v="0"/>
    <n v="0"/>
    <n v="0"/>
    <n v="0"/>
    <n v="2205000"/>
    <n v="0"/>
    <n v="0"/>
    <s v="SI"/>
    <x v="24"/>
    <s v="MUNIC. SIERRA GORDA"/>
    <x v="1"/>
    <s v="MEDIO AMBIENTE"/>
    <x v="9"/>
    <n v="0"/>
    <s v="ANTOFAGASTA"/>
    <s v="ANTOFAGASTA"/>
    <s v="RESIDUOS SOLIDOS  50%"/>
    <s v="A"/>
    <n v="2017"/>
    <s v="EJECUCION"/>
    <s v="14219-17, 15096-19"/>
    <s v="585, 628"/>
    <s v="12-05-2017, 26-02-2019"/>
    <n v="26"/>
    <s v="3102"/>
    <s v="3102002"/>
    <n v="2205000"/>
    <n v="2205000"/>
    <n v="0"/>
    <s v="OLIVER"/>
    <s v="HILDA"/>
    <x v="110"/>
    <d v="1899-12-30T00:00:00"/>
    <d v="2017-06-12T00:00:00"/>
    <s v="MEDIO AMBIENTE Y ORDENAMIENTO TERRITORIAL"/>
    <n v="0"/>
    <n v="0"/>
    <n v="0"/>
  </r>
  <r>
    <s v="301674720200126"/>
    <x v="1"/>
    <x v="8"/>
    <m/>
    <x v="9"/>
    <x v="107"/>
    <n v="0"/>
    <x v="106"/>
    <n v="2500000"/>
    <n v="2500000"/>
    <n v="0"/>
    <n v="0"/>
    <n v="0"/>
    <n v="2500000"/>
    <n v="2500000"/>
    <n v="0"/>
    <n v="0"/>
    <n v="0"/>
    <n v="0"/>
    <n v="0"/>
    <n v="0"/>
    <n v="0"/>
    <n v="0"/>
    <n v="0"/>
    <n v="0"/>
    <n v="0"/>
    <n v="0"/>
    <n v="0"/>
    <n v="0"/>
    <n v="0"/>
    <n v="2500000"/>
    <m/>
    <m/>
    <m/>
    <m/>
    <m/>
    <m/>
    <m/>
    <m/>
    <m/>
    <m/>
    <m/>
    <m/>
    <n v="0"/>
    <m/>
    <m/>
    <m/>
    <m/>
    <m/>
    <m/>
    <m/>
    <m/>
    <m/>
    <m/>
    <m/>
    <m/>
    <n v="0"/>
    <n v="0"/>
    <m/>
    <m/>
    <m/>
    <m/>
    <m/>
    <m/>
    <m/>
    <m/>
    <m/>
    <m/>
    <m/>
    <m/>
    <n v="0"/>
    <n v="0"/>
    <n v="0"/>
    <n v="0"/>
    <n v="0"/>
    <n v="0"/>
    <n v="0"/>
    <n v="0"/>
    <n v="0"/>
    <n v="0"/>
    <n v="0"/>
    <n v="2500000"/>
    <n v="0"/>
    <n v="0"/>
    <n v="0"/>
    <x v="24"/>
    <s v="MUNIC. SIERRA GORDA"/>
    <x v="1"/>
    <s v="MEDIO AMBIENTE"/>
    <x v="9"/>
    <n v="0"/>
    <s v="ANTOFAGASTA"/>
    <s v="ANTOFAGASTA"/>
    <s v="RESIDUOS SOLIDOS  50%"/>
    <s v="A"/>
    <n v="2017"/>
    <s v="EJECUCION"/>
    <s v="14219-17, 15096-19"/>
    <s v="585, 628"/>
    <s v="12-05-2017, 26-02-2019"/>
    <n v="26"/>
    <s v="3102"/>
    <s v="3102001"/>
    <n v="2500000"/>
    <n v="0"/>
    <n v="2500000"/>
    <s v="OLIVER"/>
    <s v="HILDA"/>
    <x v="110"/>
    <d v="1899-12-30T00:00:00"/>
    <d v="2017-06-12T00:00:00"/>
    <s v="MEDIO AMBIENTE Y ORDENAMIENTO TERRITORIAL"/>
    <n v="0"/>
    <n v="0"/>
    <n v="0"/>
  </r>
  <r>
    <s v="301674720200426"/>
    <x v="1"/>
    <x v="8"/>
    <m/>
    <x v="12"/>
    <x v="107"/>
    <n v="0"/>
    <x v="106"/>
    <n v="1613964752"/>
    <n v="1471238000"/>
    <n v="0"/>
    <n v="142728514"/>
    <n v="0"/>
    <n v="1613966514"/>
    <n v="542884524"/>
    <n v="1471236238"/>
    <n v="142728514"/>
    <n v="0"/>
    <n v="0"/>
    <n v="1613964752"/>
    <n v="1071079228"/>
    <n v="0"/>
    <n v="1071079228"/>
    <n v="1000"/>
    <n v="0"/>
    <n v="1000"/>
    <n v="1000"/>
    <n v="0"/>
    <n v="0"/>
    <n v="0"/>
    <n v="1471238000"/>
    <m/>
    <m/>
    <m/>
    <m/>
    <m/>
    <m/>
    <m/>
    <m/>
    <m/>
    <m/>
    <m/>
    <m/>
    <n v="0"/>
    <m/>
    <m/>
    <m/>
    <m/>
    <m/>
    <m/>
    <m/>
    <m/>
    <m/>
    <m/>
    <m/>
    <m/>
    <n v="0"/>
    <n v="0"/>
    <m/>
    <m/>
    <m/>
    <m/>
    <m/>
    <m/>
    <m/>
    <m/>
    <m/>
    <m/>
    <m/>
    <m/>
    <n v="0"/>
    <n v="0"/>
    <n v="0"/>
    <n v="0"/>
    <n v="0"/>
    <n v="0"/>
    <n v="0"/>
    <n v="0"/>
    <n v="1000"/>
    <n v="0"/>
    <n v="1000"/>
    <n v="542885524"/>
    <n v="0"/>
    <n v="0"/>
    <s v="SI"/>
    <x v="24"/>
    <s v="MUNIC. SIERRA GORDA"/>
    <x v="1"/>
    <s v="MEDIO AMBIENTE"/>
    <x v="9"/>
    <n v="0"/>
    <s v="ANTOFAGASTA"/>
    <s v="ANTOFAGASTA"/>
    <s v="RESIDUOS SOLIDOS  50%"/>
    <s v="A"/>
    <n v="2017"/>
    <s v="EJECUCION"/>
    <s v="14219-17, 15096-19"/>
    <s v="585, 628"/>
    <s v="12-05-2017, 26-02-2019"/>
    <n v="26"/>
    <s v="3102"/>
    <s v="3102004"/>
    <n v="542887286"/>
    <n v="542885524"/>
    <n v="1762"/>
    <s v="OLIVER"/>
    <s v="HILDA"/>
    <x v="110"/>
    <d v="1899-12-30T00:00:00"/>
    <d v="2017-06-12T00:00:00"/>
    <s v="MEDIO AMBIENTE Y ORDENAMIENTO TERRITORIAL"/>
    <n v="1000"/>
    <n v="0"/>
    <n v="1000"/>
  </r>
  <r>
    <s v="30457688020011"/>
    <x v="1"/>
    <x v="8"/>
    <m/>
    <x v="9"/>
    <x v="108"/>
    <n v="0"/>
    <x v="107"/>
    <n v="1202000"/>
    <n v="1202000"/>
    <n v="0"/>
    <n v="0"/>
    <n v="0"/>
    <n v="1202000"/>
    <n v="0"/>
    <n v="1202000"/>
    <n v="0"/>
    <n v="0"/>
    <n v="0"/>
    <n v="1202000"/>
    <n v="1202000"/>
    <n v="0"/>
    <n v="1202000"/>
    <n v="0"/>
    <n v="0"/>
    <n v="0"/>
    <n v="0"/>
    <n v="0"/>
    <n v="0"/>
    <n v="0"/>
    <n v="1201644"/>
    <m/>
    <m/>
    <m/>
    <m/>
    <m/>
    <m/>
    <m/>
    <m/>
    <m/>
    <m/>
    <m/>
    <m/>
    <n v="0"/>
    <m/>
    <m/>
    <m/>
    <m/>
    <m/>
    <m/>
    <m/>
    <m/>
    <m/>
    <m/>
    <m/>
    <m/>
    <n v="0"/>
    <n v="0"/>
    <m/>
    <m/>
    <m/>
    <m/>
    <m/>
    <m/>
    <m/>
    <m/>
    <m/>
    <m/>
    <m/>
    <m/>
    <n v="0"/>
    <n v="0"/>
    <n v="0"/>
    <n v="0"/>
    <n v="0"/>
    <n v="0"/>
    <n v="0"/>
    <n v="0"/>
    <n v="0"/>
    <n v="0"/>
    <n v="0"/>
    <n v="0"/>
    <n v="0"/>
    <n v="0"/>
    <s v="SI"/>
    <x v="8"/>
    <s v="SERV. SALUD"/>
    <x v="6"/>
    <s v="ALTA COMPLEJIDAD"/>
    <x v="0"/>
    <n v="0"/>
    <s v="ANTOFAGASTA"/>
    <s v="ANTOFAGASTA"/>
    <m/>
    <s v="A"/>
    <n v="2016"/>
    <s v="EJECUCION"/>
    <s v="13084-16"/>
    <n v="572"/>
    <d v="2016-10-28T00:00:00"/>
    <n v="1"/>
    <s v="3102"/>
    <s v="3102001"/>
    <n v="0"/>
    <n v="0"/>
    <n v="0"/>
    <s v="DAMIAN"/>
    <s v="GLADYS"/>
    <x v="111"/>
    <d v="1899-12-30T00:00:00"/>
    <d v="2016-12-20T00:00:00"/>
    <s v="SALUD Y DEPORTE"/>
    <n v="0"/>
    <n v="0"/>
    <n v="0"/>
  </r>
  <r>
    <s v="30457688020021"/>
    <x v="1"/>
    <x v="8"/>
    <m/>
    <x v="10"/>
    <x v="108"/>
    <n v="0"/>
    <x v="107"/>
    <n v="72670000"/>
    <n v="72670000"/>
    <n v="0"/>
    <n v="0"/>
    <n v="0"/>
    <n v="72670000"/>
    <n v="0"/>
    <n v="66879067"/>
    <n v="4507985"/>
    <n v="0"/>
    <n v="0"/>
    <n v="71387052"/>
    <n v="72670000"/>
    <n v="0"/>
    <n v="72670000"/>
    <n v="0"/>
    <n v="0"/>
    <n v="0"/>
    <n v="0"/>
    <n v="0"/>
    <n v="0"/>
    <n v="0"/>
    <n v="72669708"/>
    <m/>
    <m/>
    <m/>
    <m/>
    <m/>
    <m/>
    <m/>
    <m/>
    <m/>
    <m/>
    <m/>
    <m/>
    <n v="0"/>
    <m/>
    <m/>
    <m/>
    <m/>
    <m/>
    <m/>
    <m/>
    <m/>
    <m/>
    <m/>
    <m/>
    <m/>
    <n v="0"/>
    <n v="0"/>
    <m/>
    <m/>
    <m/>
    <m/>
    <m/>
    <m/>
    <m/>
    <m/>
    <m/>
    <m/>
    <m/>
    <m/>
    <n v="0"/>
    <n v="0"/>
    <n v="0"/>
    <n v="0"/>
    <n v="0"/>
    <n v="0"/>
    <n v="0"/>
    <n v="0"/>
    <n v="0"/>
    <n v="0"/>
    <n v="0"/>
    <n v="0"/>
    <n v="0"/>
    <n v="0"/>
    <s v="NO"/>
    <x v="8"/>
    <s v="SERV. SALUD"/>
    <x v="6"/>
    <s v="ALTA COMPLEJIDAD"/>
    <x v="0"/>
    <n v="0"/>
    <s v="ANTOFAGASTA"/>
    <s v="ANTOFAGASTA"/>
    <m/>
    <s v="A"/>
    <n v="2016"/>
    <s v="EJECUCION"/>
    <s v="13084-16"/>
    <n v="572"/>
    <d v="2016-10-28T00:00:00"/>
    <n v="1"/>
    <s v="3102"/>
    <s v="3102002"/>
    <n v="0"/>
    <n v="-1282948"/>
    <n v="1282948"/>
    <s v="DAMIAN"/>
    <s v="GLADYS"/>
    <x v="111"/>
    <d v="1899-12-30T00:00:00"/>
    <d v="2016-12-20T00:00:00"/>
    <s v="SALUD Y DEPORTE"/>
    <n v="0"/>
    <n v="0"/>
    <n v="0"/>
  </r>
  <r>
    <s v="30457688020041"/>
    <x v="1"/>
    <x v="8"/>
    <m/>
    <x v="12"/>
    <x v="108"/>
    <n v="0"/>
    <x v="107"/>
    <n v="2725889157"/>
    <n v="2863478000"/>
    <n v="0"/>
    <n v="0"/>
    <n v="0"/>
    <n v="2863478000"/>
    <n v="643170041"/>
    <n v="2675151764"/>
    <n v="50737393"/>
    <n v="0"/>
    <n v="0"/>
    <n v="2725889157"/>
    <n v="2132032476"/>
    <n v="49313360"/>
    <n v="2082719116"/>
    <n v="0"/>
    <n v="0"/>
    <n v="0"/>
    <n v="0"/>
    <n v="0"/>
    <n v="0"/>
    <n v="0"/>
    <n v="2863477980"/>
    <m/>
    <m/>
    <m/>
    <m/>
    <m/>
    <m/>
    <m/>
    <m/>
    <m/>
    <m/>
    <m/>
    <m/>
    <n v="0"/>
    <m/>
    <m/>
    <m/>
    <m/>
    <m/>
    <m/>
    <m/>
    <m/>
    <m/>
    <m/>
    <m/>
    <m/>
    <n v="0"/>
    <n v="0"/>
    <m/>
    <m/>
    <m/>
    <m/>
    <m/>
    <m/>
    <m/>
    <m/>
    <m/>
    <m/>
    <m/>
    <m/>
    <n v="0"/>
    <n v="0"/>
    <n v="0"/>
    <n v="0"/>
    <n v="0"/>
    <n v="0"/>
    <n v="0"/>
    <n v="0"/>
    <n v="0"/>
    <n v="0"/>
    <n v="0"/>
    <n v="0"/>
    <n v="643170041"/>
    <n v="0"/>
    <s v="SI"/>
    <x v="8"/>
    <s v="SERV. SALUD"/>
    <x v="6"/>
    <s v="ALTA COMPLEJIDAD"/>
    <x v="0"/>
    <n v="0"/>
    <s v="ANTOFAGASTA"/>
    <s v="ANTOFAGASTA"/>
    <m/>
    <s v="A"/>
    <n v="2016"/>
    <s v="EJECUCION"/>
    <s v="13084-16"/>
    <n v="572"/>
    <d v="2016-10-28T00:00:00"/>
    <n v="1"/>
    <s v="3102"/>
    <s v="3102004"/>
    <n v="780758884"/>
    <n v="643170041"/>
    <n v="137588843"/>
    <s v="DAMIAN"/>
    <s v="GLADYS"/>
    <x v="111"/>
    <d v="1899-12-30T00:00:00"/>
    <d v="2016-12-20T00:00:00"/>
    <s v="SALUD Y DEPORTE"/>
    <n v="0"/>
    <n v="0"/>
    <n v="0"/>
  </r>
  <r>
    <s v="30457688020051"/>
    <x v="1"/>
    <x v="8"/>
    <m/>
    <x v="18"/>
    <x v="108"/>
    <n v="0"/>
    <x v="107"/>
    <n v="102266000"/>
    <n v="102266000"/>
    <n v="0"/>
    <n v="0"/>
    <n v="0"/>
    <n v="102266000"/>
    <n v="42098043"/>
    <n v="60167955.010799967"/>
    <n v="0"/>
    <n v="0"/>
    <n v="0"/>
    <n v="60167955.010799967"/>
    <n v="60167957"/>
    <n v="0"/>
    <n v="60167957"/>
    <n v="0"/>
    <n v="0"/>
    <n v="0"/>
    <n v="0"/>
    <n v="0"/>
    <n v="0"/>
    <n v="0"/>
    <n v="102266064"/>
    <m/>
    <m/>
    <m/>
    <m/>
    <m/>
    <m/>
    <m/>
    <m/>
    <m/>
    <m/>
    <m/>
    <m/>
    <n v="0"/>
    <m/>
    <m/>
    <m/>
    <m/>
    <m/>
    <m/>
    <m/>
    <m/>
    <m/>
    <m/>
    <m/>
    <m/>
    <n v="0"/>
    <n v="0"/>
    <m/>
    <m/>
    <m/>
    <m/>
    <m/>
    <m/>
    <m/>
    <m/>
    <m/>
    <m/>
    <m/>
    <m/>
    <n v="0"/>
    <n v="0"/>
    <n v="0"/>
    <n v="0"/>
    <n v="0"/>
    <n v="0"/>
    <n v="0"/>
    <n v="0"/>
    <n v="0"/>
    <n v="0"/>
    <n v="0"/>
    <n v="0"/>
    <n v="42098043"/>
    <n v="0"/>
    <s v="NO"/>
    <x v="8"/>
    <s v="SERV. SALUD"/>
    <x v="6"/>
    <s v="ALTA COMPLEJIDAD"/>
    <x v="0"/>
    <n v="0"/>
    <s v="ANTOFAGASTA"/>
    <s v="ANTOFAGASTA"/>
    <m/>
    <s v="A"/>
    <n v="2016"/>
    <s v="EJECUCION"/>
    <s v="13084-16"/>
    <n v="572"/>
    <d v="2016-10-28T00:00:00"/>
    <n v="1"/>
    <s v="3102"/>
    <s v="3102005"/>
    <n v="42098043"/>
    <n v="-1.9892000332474709"/>
    <n v="42098044.989200033"/>
    <s v="DAMIAN"/>
    <s v="GLADYS"/>
    <x v="111"/>
    <d v="1899-12-30T00:00:00"/>
    <d v="2016-12-20T00:00:00"/>
    <s v="SALUD Y DEPORTE"/>
    <n v="0"/>
    <n v="0"/>
    <n v="0"/>
  </r>
  <r>
    <s v="30457688020061"/>
    <x v="1"/>
    <x v="8"/>
    <m/>
    <x v="13"/>
    <x v="108"/>
    <n v="0"/>
    <x v="107"/>
    <n v="2329009000"/>
    <n v="2329009000"/>
    <n v="0"/>
    <n v="0"/>
    <n v="0"/>
    <n v="2329009000"/>
    <n v="2296130745"/>
    <n v="32878255.340000004"/>
    <n v="0"/>
    <n v="0"/>
    <n v="0"/>
    <n v="32878255.340000004"/>
    <n v="32878255"/>
    <n v="0"/>
    <n v="32878255"/>
    <n v="0"/>
    <n v="0"/>
    <n v="0"/>
    <n v="0"/>
    <n v="0"/>
    <n v="0"/>
    <n v="0"/>
    <n v="2329009488"/>
    <m/>
    <m/>
    <m/>
    <m/>
    <m/>
    <m/>
    <m/>
    <m/>
    <m/>
    <m/>
    <m/>
    <m/>
    <n v="0"/>
    <m/>
    <m/>
    <m/>
    <m/>
    <m/>
    <m/>
    <m/>
    <m/>
    <m/>
    <m/>
    <m/>
    <m/>
    <n v="0"/>
    <n v="0"/>
    <m/>
    <m/>
    <m/>
    <m/>
    <m/>
    <m/>
    <m/>
    <m/>
    <m/>
    <m/>
    <m/>
    <m/>
    <n v="0"/>
    <n v="0"/>
    <n v="0"/>
    <n v="0"/>
    <n v="0"/>
    <n v="0"/>
    <n v="0"/>
    <n v="0"/>
    <n v="0"/>
    <n v="0"/>
    <n v="0"/>
    <n v="0"/>
    <n v="1148065372.5"/>
    <n v="1148065372.5"/>
    <s v="NO"/>
    <x v="8"/>
    <s v="SERV. SALUD"/>
    <x v="6"/>
    <s v="ALTA COMPLEJIDAD"/>
    <x v="0"/>
    <n v="0"/>
    <s v="ANTOFAGASTA"/>
    <s v="ANTOFAGASTA"/>
    <m/>
    <s v="A"/>
    <n v="2016"/>
    <s v="EJECUCION"/>
    <s v="13084-16"/>
    <n v="572"/>
    <d v="2016-10-28T00:00:00"/>
    <n v="1"/>
    <s v="3102"/>
    <s v="3102006"/>
    <n v="2296130745"/>
    <n v="0.34000000357627869"/>
    <n v="2296130744.6599998"/>
    <s v="DAMIAN"/>
    <s v="GLADYS"/>
    <x v="111"/>
    <d v="1899-12-30T00:00:00"/>
    <d v="2016-12-20T00:00:00"/>
    <s v="SALUD Y DEPORTE"/>
    <n v="0"/>
    <n v="0"/>
    <n v="0"/>
  </r>
  <r>
    <s v="304816230200112"/>
    <x v="1"/>
    <x v="8"/>
    <m/>
    <x v="9"/>
    <x v="109"/>
    <n v="0"/>
    <x v="108"/>
    <n v="1127000"/>
    <n v="1127000"/>
    <n v="0"/>
    <n v="0"/>
    <n v="0"/>
    <n v="1127000"/>
    <n v="0"/>
    <n v="1127000"/>
    <n v="0"/>
    <n v="0"/>
    <n v="0"/>
    <n v="1127000"/>
    <n v="1127000"/>
    <n v="0"/>
    <n v="1127000"/>
    <n v="0"/>
    <n v="0"/>
    <n v="0"/>
    <n v="0"/>
    <n v="0"/>
    <n v="0"/>
    <n v="0"/>
    <n v="1127000"/>
    <m/>
    <m/>
    <m/>
    <m/>
    <m/>
    <m/>
    <m/>
    <m/>
    <m/>
    <m/>
    <m/>
    <m/>
    <n v="0"/>
    <m/>
    <m/>
    <m/>
    <m/>
    <m/>
    <m/>
    <m/>
    <m/>
    <m/>
    <m/>
    <m/>
    <m/>
    <n v="0"/>
    <n v="0"/>
    <m/>
    <m/>
    <m/>
    <m/>
    <m/>
    <m/>
    <m/>
    <m/>
    <m/>
    <m/>
    <m/>
    <m/>
    <n v="0"/>
    <n v="0"/>
    <n v="0"/>
    <n v="0"/>
    <n v="0"/>
    <n v="0"/>
    <n v="0"/>
    <n v="0"/>
    <n v="0"/>
    <n v="0"/>
    <n v="0"/>
    <n v="0"/>
    <n v="0"/>
    <n v="0"/>
    <s v="SI"/>
    <x v="16"/>
    <s v="MUNIC. CALAMA"/>
    <x v="1"/>
    <s v="INTERSUBSECTORIAL MULTISECTOR"/>
    <x v="8"/>
    <n v="0"/>
    <s v="EL LOA"/>
    <s v="CALAMA"/>
    <m/>
    <s v="A"/>
    <n v="2018"/>
    <s v="DISEÑO"/>
    <s v="14902-18"/>
    <n v="618"/>
    <d v="2018-09-28T00:00:00"/>
    <n v="12"/>
    <s v="3102"/>
    <s v="3102001"/>
    <n v="0"/>
    <n v="0"/>
    <n v="0"/>
    <s v="DAMIAN"/>
    <s v="HILDA"/>
    <x v="112"/>
    <d v="1899-12-30T00:00:00"/>
    <d v="2019-03-21T00:00:00"/>
    <s v="SERVICIOS BASICOS"/>
    <n v="0"/>
    <n v="0"/>
    <n v="0"/>
  </r>
  <r>
    <s v="304816230200212"/>
    <x v="1"/>
    <x v="8"/>
    <m/>
    <x v="10"/>
    <x v="109"/>
    <n v="0"/>
    <x v="108"/>
    <n v="99878000"/>
    <n v="113274000"/>
    <n v="0"/>
    <n v="0"/>
    <n v="0"/>
    <n v="113274000"/>
    <n v="4808605"/>
    <n v="99878000"/>
    <n v="0"/>
    <n v="0"/>
    <n v="0"/>
    <n v="99878000"/>
    <n v="23767325"/>
    <n v="9506930"/>
    <n v="14260395"/>
    <n v="0"/>
    <n v="80809000"/>
    <n v="80809000"/>
    <n v="57750076"/>
    <n v="0"/>
    <n v="0"/>
    <n v="9506930"/>
    <n v="113274000"/>
    <m/>
    <m/>
    <m/>
    <m/>
    <m/>
    <m/>
    <m/>
    <m/>
    <m/>
    <m/>
    <m/>
    <m/>
    <n v="0"/>
    <m/>
    <m/>
    <m/>
    <m/>
    <m/>
    <m/>
    <m/>
    <m/>
    <m/>
    <m/>
    <m/>
    <m/>
    <n v="0"/>
    <n v="0"/>
    <m/>
    <m/>
    <m/>
    <m/>
    <m/>
    <m/>
    <m/>
    <m/>
    <m/>
    <m/>
    <m/>
    <m/>
    <n v="-9506930"/>
    <n v="23058924"/>
    <n v="0"/>
    <n v="23058924"/>
    <n v="0"/>
    <n v="0"/>
    <n v="0"/>
    <n v="-9506930"/>
    <n v="0"/>
    <n v="80809000"/>
    <n v="80809000"/>
    <n v="23767000"/>
    <n v="0"/>
    <n v="0"/>
    <s v="SI"/>
    <x v="16"/>
    <s v="MUNIC. CALAMA"/>
    <x v="1"/>
    <s v="INTERSUBSECTORIAL MULTISECTOR"/>
    <x v="8"/>
    <n v="0"/>
    <s v="EL LOA"/>
    <s v="CALAMA"/>
    <m/>
    <s v="A"/>
    <n v="2018"/>
    <s v="DISEÑO"/>
    <s v="14902-18"/>
    <n v="618"/>
    <d v="2018-09-28T00:00:00"/>
    <n v="12"/>
    <s v="3102"/>
    <s v="3102002"/>
    <n v="99013605"/>
    <n v="85617605"/>
    <n v="13396000"/>
    <s v="DAMIAN"/>
    <s v="HILDA"/>
    <x v="112"/>
    <d v="1899-12-30T00:00:00"/>
    <d v="2019-03-21T00:00:00"/>
    <s v="SERVICIOS BASICOS"/>
    <n v="0"/>
    <n v="80809000"/>
    <n v="80809000"/>
  </r>
  <r>
    <s v="2401021-00102184"/>
    <x v="3"/>
    <x v="1"/>
    <m/>
    <x v="21"/>
    <x v="110"/>
    <n v="0"/>
    <x v="109"/>
    <n v="3870380000"/>
    <n v="3870380000"/>
    <n v="0"/>
    <n v="0"/>
    <n v="0"/>
    <n v="3870380000"/>
    <n v="0"/>
    <n v="3870380000"/>
    <n v="0"/>
    <n v="0"/>
    <n v="0"/>
    <n v="3870380000"/>
    <n v="3382620000"/>
    <n v="486650000"/>
    <n v="2895970000"/>
    <n v="974410000"/>
    <n v="0"/>
    <n v="974410000"/>
    <n v="-389429509"/>
    <n v="0"/>
    <n v="0"/>
    <n v="486650000"/>
    <n v="3870380000"/>
    <m/>
    <m/>
    <m/>
    <m/>
    <m/>
    <m/>
    <m/>
    <m/>
    <m/>
    <m/>
    <m/>
    <m/>
    <n v="0"/>
    <m/>
    <m/>
    <m/>
    <m/>
    <m/>
    <m/>
    <m/>
    <m/>
    <m/>
    <m/>
    <m/>
    <m/>
    <n v="0"/>
    <n v="0"/>
    <m/>
    <n v="250921326"/>
    <n v="138508183"/>
    <m/>
    <m/>
    <m/>
    <m/>
    <m/>
    <m/>
    <m/>
    <m/>
    <m/>
    <n v="0"/>
    <n v="1363839509"/>
    <n v="0"/>
    <n v="1363839509"/>
    <n v="389429509"/>
    <n v="0"/>
    <n v="389429509"/>
    <n v="0"/>
    <n v="584980491"/>
    <n v="0"/>
    <n v="584980491"/>
    <n v="0"/>
    <n v="0"/>
    <n v="0"/>
    <s v="NO"/>
    <x v="27"/>
    <s v="CICITEM"/>
    <x v="1"/>
    <s v="MULTISECTORIAL"/>
    <x v="0"/>
    <n v="0"/>
    <s v="ANTOFAGASTA"/>
    <s v="ANTOFAGASTA"/>
    <m/>
    <s v="A"/>
    <n v="2021"/>
    <m/>
    <s v="16222-21"/>
    <n v="687"/>
    <d v="2021-08-27T00:00:00"/>
    <n v="84"/>
    <s v="2401"/>
    <s v="2401021"/>
    <n v="584980491"/>
    <n v="584980491"/>
    <n v="0"/>
    <s v="ESTEPHANY"/>
    <s v="HILDA"/>
    <x v="113"/>
    <d v="2021-11-11T00:00:00"/>
    <d v="2021-12-31T00:00:00"/>
    <s v="INNOVACION Y FOMENTO"/>
    <n v="584980491"/>
    <n v="0"/>
    <n v="584980491"/>
  </r>
  <r>
    <s v="30376526110012"/>
    <x v="2"/>
    <x v="2"/>
    <m/>
    <x v="9"/>
    <x v="111"/>
    <n v="0"/>
    <x v="110"/>
    <n v="218658000"/>
    <n v="218658000"/>
    <n v="0"/>
    <n v="0"/>
    <n v="0"/>
    <n v="218658000"/>
    <n v="218658000"/>
    <n v="0"/>
    <n v="0"/>
    <n v="0"/>
    <n v="0"/>
    <n v="0"/>
    <n v="0"/>
    <n v="0"/>
    <n v="0"/>
    <n v="0"/>
    <n v="0"/>
    <n v="0"/>
    <n v="0"/>
    <n v="0"/>
    <n v="0"/>
    <n v="0"/>
    <m/>
    <m/>
    <m/>
    <m/>
    <m/>
    <m/>
    <m/>
    <m/>
    <m/>
    <m/>
    <m/>
    <m/>
    <m/>
    <n v="0"/>
    <m/>
    <m/>
    <m/>
    <m/>
    <m/>
    <m/>
    <m/>
    <m/>
    <m/>
    <m/>
    <m/>
    <m/>
    <n v="0"/>
    <n v="0"/>
    <m/>
    <m/>
    <m/>
    <m/>
    <m/>
    <m/>
    <m/>
    <m/>
    <m/>
    <m/>
    <m/>
    <m/>
    <n v="0"/>
    <n v="0"/>
    <n v="0"/>
    <n v="0"/>
    <n v="0"/>
    <n v="0"/>
    <n v="0"/>
    <n v="0"/>
    <n v="0"/>
    <n v="0"/>
    <n v="1557728600"/>
    <n v="0"/>
    <n v="218658000"/>
    <n v="0"/>
    <s v="NO"/>
    <x v="3"/>
    <s v="GOBIERNO REGIONAL"/>
    <x v="3"/>
    <s v="SEGURIDAD PUBLICA"/>
    <x v="6"/>
    <s v="TODAS"/>
    <s v="ANTOFAGASTA, EL LOA, TOCOPILLA"/>
    <s v="REGIONAL"/>
    <m/>
    <s v="N"/>
    <n v="2015"/>
    <s v="EJECUCION"/>
    <s v="120105-15"/>
    <n v="532"/>
    <d v="2015-02-27T00:00:00"/>
    <n v="2"/>
    <s v="2211"/>
    <s v="2211001"/>
    <n v="218658000"/>
    <n v="0"/>
    <n v="218658000"/>
    <s v="DAMIAN"/>
    <s v="GLADYS"/>
    <x v="114"/>
    <d v="2015-01-06T00:00:00"/>
    <s v="SIN MANDATO"/>
    <s v="VIVIENDA Y DESARROLLO URBANO"/>
    <n v="1557728600"/>
    <n v="0"/>
    <n v="1557728600"/>
  </r>
  <r>
    <s v="400438151100159"/>
    <x v="2"/>
    <x v="2"/>
    <m/>
    <x v="9"/>
    <x v="112"/>
    <n v="0"/>
    <x v="111"/>
    <n v="156000000"/>
    <n v="156000000"/>
    <n v="0"/>
    <n v="0"/>
    <n v="0"/>
    <n v="156000000"/>
    <n v="124800000"/>
    <n v="0"/>
    <n v="0"/>
    <n v="0"/>
    <n v="0"/>
    <n v="0"/>
    <n v="31200000"/>
    <n v="0"/>
    <n v="31200000"/>
    <n v="0"/>
    <n v="0"/>
    <n v="0"/>
    <n v="0"/>
    <n v="0"/>
    <n v="0"/>
    <n v="0"/>
    <n v="156000000"/>
    <m/>
    <m/>
    <m/>
    <m/>
    <m/>
    <m/>
    <m/>
    <m/>
    <m/>
    <m/>
    <m/>
    <m/>
    <n v="0"/>
    <m/>
    <m/>
    <m/>
    <m/>
    <m/>
    <m/>
    <m/>
    <m/>
    <m/>
    <m/>
    <m/>
    <m/>
    <n v="0"/>
    <n v="0"/>
    <m/>
    <m/>
    <m/>
    <m/>
    <m/>
    <m/>
    <m/>
    <m/>
    <m/>
    <m/>
    <m/>
    <m/>
    <n v="0"/>
    <n v="0"/>
    <n v="0"/>
    <n v="0"/>
    <n v="0"/>
    <n v="0"/>
    <n v="0"/>
    <n v="0"/>
    <n v="0"/>
    <n v="0"/>
    <n v="1557728600"/>
    <n v="0"/>
    <n v="124800000"/>
    <n v="0"/>
    <n v="0"/>
    <x v="0"/>
    <s v="GOBIERNO REGIONAL"/>
    <x v="1"/>
    <s v="INTERSUBSECTORIAL MULTISECTOR"/>
    <x v="6"/>
    <n v="0"/>
    <s v="ANTOFAGASTA, EL LOA, TOCOPILLA"/>
    <s v="ANTOFAGASTA, EL LOA, TOCOPILLA"/>
    <m/>
    <s v="A"/>
    <n v="2022"/>
    <s v="EJECUCION"/>
    <s v="MENOR A 7000 UTM"/>
    <n v="0"/>
    <d v="2022-07-11T00:00:00"/>
    <n v="59"/>
    <s v="2211"/>
    <s v="2211001"/>
    <n v="124800000"/>
    <n v="-31200000"/>
    <n v="156000000"/>
    <s v="DAMIAN"/>
    <s v="YANINA"/>
    <x v="115"/>
    <d v="2022-01-12T00:00:00"/>
    <d v="2022-10-17T00:00:00"/>
    <s v="GOBERNANZA Y PARTICIPACION"/>
    <n v="1557728600"/>
    <n v="0"/>
    <n v="1557728600"/>
  </r>
  <r>
    <s v="40051051110012"/>
    <x v="2"/>
    <x v="2"/>
    <m/>
    <x v="9"/>
    <x v="113"/>
    <n v="0"/>
    <x v="112"/>
    <n v="305878000"/>
    <n v="305878000"/>
    <n v="0"/>
    <n v="0"/>
    <n v="0"/>
    <n v="305878000"/>
    <n v="137800826"/>
    <n v="0"/>
    <n v="0"/>
    <n v="0"/>
    <n v="0"/>
    <n v="0"/>
    <n v="131618774"/>
    <n v="0"/>
    <n v="131618774"/>
    <n v="36458400"/>
    <n v="0"/>
    <n v="36458400"/>
    <n v="0"/>
    <n v="0"/>
    <n v="0"/>
    <n v="0"/>
    <n v="305878000"/>
    <m/>
    <m/>
    <m/>
    <m/>
    <m/>
    <m/>
    <m/>
    <m/>
    <m/>
    <m/>
    <m/>
    <m/>
    <n v="0"/>
    <m/>
    <m/>
    <m/>
    <m/>
    <m/>
    <m/>
    <m/>
    <m/>
    <m/>
    <m/>
    <m/>
    <m/>
    <n v="0"/>
    <n v="0"/>
    <m/>
    <n v="36458400"/>
    <m/>
    <m/>
    <m/>
    <m/>
    <m/>
    <m/>
    <m/>
    <m/>
    <m/>
    <m/>
    <n v="0"/>
    <n v="36458400"/>
    <n v="0"/>
    <n v="36458400"/>
    <n v="36458400"/>
    <n v="0"/>
    <n v="36458400"/>
    <n v="0"/>
    <n v="0"/>
    <n v="0"/>
    <n v="1557728600"/>
    <n v="137800826"/>
    <n v="0"/>
    <n v="0"/>
    <n v="0"/>
    <x v="3"/>
    <s v="GOBIERNO REGIONAL"/>
    <x v="1"/>
    <s v="ORGANIZACION Y SERVICIOS COMUNALES"/>
    <x v="2"/>
    <s v="SAN PEDRO DE ATACAMA"/>
    <s v="EL LOA"/>
    <s v="SAN PEDRO DE ATACAMA"/>
    <m/>
    <s v="A"/>
    <n v="2023"/>
    <s v="EJECUCION"/>
    <s v="MENOR A 7000 UTM"/>
    <n v="0"/>
    <d v="2023-03-30T00:00:00"/>
    <n v="2"/>
    <s v="2211"/>
    <s v="2211001"/>
    <n v="137800826"/>
    <n v="-168077174"/>
    <n v="305878000"/>
    <s v="DAMIAN"/>
    <s v="GLADYS"/>
    <x v="116"/>
    <d v="2023-01-11T00:00:00"/>
    <d v="2023-06-07T00:00:00"/>
    <s v="DESARROLLO SOCIAL"/>
    <n v="1557728600"/>
    <n v="0"/>
    <n v="1557728600"/>
  </r>
  <r>
    <s v="40048569110012"/>
    <x v="2"/>
    <x v="2"/>
    <m/>
    <x v="9"/>
    <x v="114"/>
    <n v="0"/>
    <x v="113"/>
    <n v="382853000"/>
    <n v="382853000"/>
    <n v="0"/>
    <n v="0"/>
    <n v="0"/>
    <n v="382853000"/>
    <n v="382853000"/>
    <n v="0"/>
    <n v="0"/>
    <n v="0"/>
    <n v="0"/>
    <n v="0"/>
    <n v="0"/>
    <n v="0"/>
    <n v="0"/>
    <n v="0"/>
    <n v="0"/>
    <n v="0"/>
    <n v="0"/>
    <n v="0"/>
    <n v="0"/>
    <n v="0"/>
    <n v="382853000"/>
    <m/>
    <m/>
    <m/>
    <m/>
    <m/>
    <m/>
    <m/>
    <m/>
    <m/>
    <m/>
    <m/>
    <m/>
    <n v="0"/>
    <m/>
    <m/>
    <m/>
    <m/>
    <m/>
    <m/>
    <m/>
    <m/>
    <m/>
    <m/>
    <m/>
    <m/>
    <n v="0"/>
    <n v="0"/>
    <m/>
    <m/>
    <m/>
    <m/>
    <m/>
    <m/>
    <m/>
    <m/>
    <m/>
    <m/>
    <m/>
    <m/>
    <n v="0"/>
    <n v="0"/>
    <n v="0"/>
    <n v="0"/>
    <n v="0"/>
    <n v="0"/>
    <n v="0"/>
    <n v="0"/>
    <n v="0"/>
    <n v="0"/>
    <n v="1557728600"/>
    <n v="0"/>
    <n v="382853000"/>
    <n v="0"/>
    <n v="0"/>
    <x v="3"/>
    <s v="GOBIERNO REGIONAL"/>
    <x v="8"/>
    <s v="MEDIO AMBIENTE"/>
    <x v="7"/>
    <s v="REGIONAL"/>
    <s v="INTERPROVINCIAL"/>
    <s v="REGIONAL"/>
    <m/>
    <s v="N"/>
    <n v="2023"/>
    <s v="EJECUCION"/>
    <s v="17142-23"/>
    <n v="739"/>
    <d v="2023-10-26T00:00:00"/>
    <n v="2"/>
    <s v="2211"/>
    <s v="2211001"/>
    <n v="382853000"/>
    <n v="0"/>
    <n v="382853000"/>
    <s v="DAMIAN"/>
    <s v="GLADYS"/>
    <x v="117"/>
    <d v="2023-01-10T00:00:00"/>
    <d v="2024-04-03T00:00:00"/>
    <s v="MEDIO AMBIENTE"/>
    <n v="1557728600"/>
    <n v="0"/>
    <n v="1557728600"/>
  </r>
  <r>
    <s v="40029052110012"/>
    <x v="2"/>
    <x v="2"/>
    <m/>
    <x v="9"/>
    <x v="115"/>
    <n v="0"/>
    <x v="114"/>
    <n v="325223000"/>
    <n v="325223000"/>
    <n v="0"/>
    <n v="0"/>
    <n v="0"/>
    <n v="325223000"/>
    <n v="325223000"/>
    <n v="0"/>
    <n v="0"/>
    <n v="0"/>
    <n v="0"/>
    <n v="0"/>
    <n v="0"/>
    <n v="0"/>
    <n v="0"/>
    <n v="0"/>
    <n v="0"/>
    <n v="0"/>
    <n v="0"/>
    <n v="0"/>
    <n v="0"/>
    <n v="0"/>
    <n v="325223000"/>
    <m/>
    <m/>
    <m/>
    <m/>
    <m/>
    <m/>
    <m/>
    <m/>
    <m/>
    <m/>
    <m/>
    <m/>
    <n v="0"/>
    <m/>
    <m/>
    <m/>
    <m/>
    <m/>
    <m/>
    <m/>
    <m/>
    <m/>
    <m/>
    <m/>
    <m/>
    <n v="0"/>
    <n v="0"/>
    <m/>
    <m/>
    <m/>
    <m/>
    <m/>
    <m/>
    <m/>
    <m/>
    <m/>
    <m/>
    <m/>
    <m/>
    <n v="0"/>
    <n v="0"/>
    <n v="0"/>
    <n v="0"/>
    <n v="0"/>
    <n v="0"/>
    <n v="0"/>
    <n v="0"/>
    <n v="0"/>
    <n v="0"/>
    <n v="1557728600"/>
    <n v="0"/>
    <n v="325223000"/>
    <n v="0"/>
    <n v="0"/>
    <x v="3"/>
    <s v="SEREMIA DE MEDIO AMBIENTE"/>
    <x v="8"/>
    <s v="MEDIO AMBIENTE"/>
    <x v="1"/>
    <n v="0"/>
    <s v="ANTOFAGASTA"/>
    <s v="TALTAL"/>
    <m/>
    <s v="N"/>
    <n v="2021"/>
    <s v="EJECUCION"/>
    <s v="16168-21"/>
    <n v="685"/>
    <d v="2021-07-30T00:00:00"/>
    <n v="2"/>
    <s v="2211"/>
    <s v="2211001"/>
    <n v="325223000"/>
    <n v="0"/>
    <n v="325223000"/>
    <s v="DAMIAN"/>
    <s v="GLADYS"/>
    <x v="118"/>
    <d v="1899-12-30T00:00:00"/>
    <d v="2022-01-20T00:00:00"/>
    <s v="MEDIO AMBIENTE Y ORDENAMIENTO TERRITORIAL"/>
    <n v="1557728600"/>
    <n v="0"/>
    <n v="1557728600"/>
  </r>
  <r>
    <s v="40054977020022"/>
    <x v="1"/>
    <x v="8"/>
    <m/>
    <x v="10"/>
    <x v="116"/>
    <n v="0"/>
    <x v="115"/>
    <n v="105914000"/>
    <n v="105914000"/>
    <n v="0"/>
    <n v="0"/>
    <n v="0"/>
    <n v="105914000"/>
    <n v="0"/>
    <n v="0"/>
    <n v="0"/>
    <n v="0"/>
    <n v="0"/>
    <n v="0"/>
    <n v="0"/>
    <n v="0"/>
    <n v="0"/>
    <n v="105914000"/>
    <n v="0"/>
    <n v="105914000"/>
    <n v="105914000"/>
    <n v="0"/>
    <n v="0"/>
    <n v="0"/>
    <n v="105914000"/>
    <m/>
    <m/>
    <m/>
    <m/>
    <m/>
    <m/>
    <m/>
    <m/>
    <m/>
    <m/>
    <m/>
    <m/>
    <n v="0"/>
    <m/>
    <m/>
    <m/>
    <m/>
    <m/>
    <m/>
    <m/>
    <m/>
    <m/>
    <m/>
    <m/>
    <m/>
    <n v="0"/>
    <n v="0"/>
    <m/>
    <m/>
    <m/>
    <m/>
    <m/>
    <m/>
    <m/>
    <m/>
    <m/>
    <m/>
    <m/>
    <m/>
    <n v="105914000"/>
    <n v="0"/>
    <n v="0"/>
    <n v="0"/>
    <n v="0"/>
    <n v="0"/>
    <n v="0"/>
    <n v="105914000"/>
    <n v="105914000"/>
    <n v="0"/>
    <n v="105914000"/>
    <n v="105914000"/>
    <n v="0"/>
    <n v="0"/>
    <n v="0"/>
    <x v="3"/>
    <s v="GOBIERNO REGIONAL"/>
    <x v="6"/>
    <s v="BAJA COMPLEJIDAD"/>
    <x v="0"/>
    <s v="ANTOFAGASTA"/>
    <s v="ANTOFAGASTA"/>
    <s v="ANTOFAGASTA"/>
    <m/>
    <s v="N"/>
    <n v="2024"/>
    <s v="EJECUCION"/>
    <s v="17384-24"/>
    <n v="752"/>
    <d v="2024-05-09T00:00:00"/>
    <n v="2"/>
    <s v="3102"/>
    <s v="3102002"/>
    <n v="105914000"/>
    <m/>
    <n v="105914000"/>
    <s v="DAMIAN"/>
    <s v="GLADYS"/>
    <x v="119"/>
    <d v="2024-06-13T00:00:00"/>
    <d v="2024-07-31T00:00:00"/>
    <s v="SALUD Y DEPORTE"/>
    <n v="105914000"/>
    <n v="0"/>
    <n v="105914000"/>
  </r>
  <r>
    <s v="40054977020032"/>
    <x v="1"/>
    <x v="8"/>
    <m/>
    <x v="22"/>
    <x v="116"/>
    <n v="0"/>
    <x v="115"/>
    <n v="4993925000"/>
    <n v="4993925000"/>
    <n v="0"/>
    <n v="0"/>
    <n v="0"/>
    <n v="4993925000"/>
    <n v="112007500"/>
    <n v="0"/>
    <n v="0"/>
    <n v="0"/>
    <n v="0"/>
    <n v="0"/>
    <n v="0"/>
    <n v="0"/>
    <n v="4696917500"/>
    <n v="185000000"/>
    <n v="0"/>
    <n v="185000000"/>
    <n v="185000000"/>
    <n v="0"/>
    <n v="0"/>
    <n v="0"/>
    <n v="4993925000"/>
    <m/>
    <m/>
    <m/>
    <m/>
    <m/>
    <m/>
    <m/>
    <m/>
    <m/>
    <m/>
    <m/>
    <m/>
    <n v="0"/>
    <m/>
    <m/>
    <m/>
    <m/>
    <m/>
    <m/>
    <m/>
    <m/>
    <m/>
    <m/>
    <m/>
    <m/>
    <n v="0"/>
    <n v="0"/>
    <m/>
    <m/>
    <m/>
    <m/>
    <m/>
    <m/>
    <m/>
    <m/>
    <m/>
    <m/>
    <m/>
    <m/>
    <n v="185000000"/>
    <n v="0"/>
    <n v="0"/>
    <n v="0"/>
    <n v="0"/>
    <n v="0"/>
    <n v="0"/>
    <n v="185000000"/>
    <n v="185000000"/>
    <n v="0"/>
    <n v="185000000"/>
    <n v="185666216.5"/>
    <n v="0"/>
    <n v="0"/>
    <n v="0"/>
    <x v="3"/>
    <s v="GOBIERNO REGIONAL"/>
    <x v="6"/>
    <s v="BAJA COMPLEJIDAD"/>
    <x v="0"/>
    <s v="ANTOFAGASTA"/>
    <s v="ANTOFAGASTA"/>
    <s v="ANTOFAGASTA"/>
    <m/>
    <s v="A"/>
    <n v="2024"/>
    <s v="EJECUCION"/>
    <s v="17384-24"/>
    <n v="752"/>
    <d v="2024-05-09T00:00:00"/>
    <n v="2"/>
    <s v="3102"/>
    <s v="3102003"/>
    <n v="297007500"/>
    <m/>
    <n v="4993925000"/>
    <s v="DAMIAN"/>
    <s v="GLADYS"/>
    <x v="119"/>
    <d v="2024-06-13T00:00:00"/>
    <d v="2024-07-03T00:00:00"/>
    <s v="SALUD Y DEPORTE"/>
    <n v="185000000"/>
    <n v="0"/>
    <n v="185000000"/>
  </r>
  <r>
    <s v="40058613020021"/>
    <x v="1"/>
    <x v="8"/>
    <m/>
    <x v="10"/>
    <x v="117"/>
    <n v="0"/>
    <x v="116"/>
    <n v="8925000"/>
    <n v="8925000"/>
    <n v="0"/>
    <n v="0"/>
    <n v="0"/>
    <n v="8925000"/>
    <n v="8924000"/>
    <n v="0"/>
    <n v="0"/>
    <n v="0"/>
    <n v="0"/>
    <n v="0"/>
    <n v="0"/>
    <n v="0"/>
    <n v="0"/>
    <n v="1000"/>
    <n v="0"/>
    <n v="1000"/>
    <n v="1000"/>
    <n v="0"/>
    <n v="0"/>
    <n v="0"/>
    <n v="8925000"/>
    <m/>
    <m/>
    <m/>
    <m/>
    <m/>
    <m/>
    <m/>
    <m/>
    <m/>
    <m/>
    <m/>
    <m/>
    <n v="0"/>
    <m/>
    <m/>
    <m/>
    <m/>
    <m/>
    <m/>
    <m/>
    <m/>
    <m/>
    <m/>
    <m/>
    <m/>
    <n v="0"/>
    <n v="0"/>
    <m/>
    <m/>
    <m/>
    <m/>
    <m/>
    <m/>
    <m/>
    <m/>
    <m/>
    <m/>
    <m/>
    <m/>
    <n v="1000"/>
    <n v="0"/>
    <n v="0"/>
    <n v="0"/>
    <n v="0"/>
    <n v="0"/>
    <n v="0"/>
    <n v="1000"/>
    <n v="1000"/>
    <n v="0"/>
    <n v="1000"/>
    <n v="8925000"/>
    <n v="0"/>
    <n v="0"/>
    <n v="0"/>
    <x v="8"/>
    <s v="SERV. SALUD"/>
    <x v="6"/>
    <s v="MEDIA COMPLEJIDAD"/>
    <x v="8"/>
    <s v="CALAMA"/>
    <s v="EL LOA"/>
    <s v="CALAMA"/>
    <m/>
    <s v="N"/>
    <n v="2024"/>
    <s v="EJECUCION"/>
    <s v="17652-24"/>
    <n v="763"/>
    <d v="2024-10-17T00:00:00"/>
    <n v="1"/>
    <s v="3102"/>
    <s v="3102002"/>
    <n v="8925000"/>
    <n v="0"/>
    <n v="8925000"/>
    <s v="DAMIAN"/>
    <s v="GLADYS"/>
    <x v="120"/>
    <d v="2024-10-30T00:00:00"/>
    <d v="2024-12-17T00:00:00"/>
    <s v="SALUD Y DEPORTE"/>
    <n v="1000"/>
    <n v="0"/>
    <n v="1000"/>
  </r>
  <r>
    <s v="40058613020041"/>
    <x v="1"/>
    <x v="8"/>
    <m/>
    <x v="12"/>
    <x v="117"/>
    <n v="0"/>
    <x v="116"/>
    <n v="286482000"/>
    <n v="286482000"/>
    <n v="0"/>
    <n v="0"/>
    <n v="0"/>
    <n v="286482000"/>
    <n v="286482000"/>
    <n v="0"/>
    <n v="0"/>
    <n v="0"/>
    <n v="0"/>
    <n v="0"/>
    <n v="0"/>
    <n v="0"/>
    <n v="0"/>
    <n v="0"/>
    <n v="0"/>
    <n v="0"/>
    <n v="0"/>
    <n v="0"/>
    <n v="0"/>
    <n v="0"/>
    <n v="286482000"/>
    <m/>
    <m/>
    <m/>
    <m/>
    <m/>
    <m/>
    <m/>
    <m/>
    <m/>
    <m/>
    <m/>
    <m/>
    <n v="0"/>
    <m/>
    <m/>
    <m/>
    <m/>
    <m/>
    <m/>
    <m/>
    <m/>
    <m/>
    <m/>
    <m/>
    <m/>
    <n v="0"/>
    <n v="0"/>
    <m/>
    <m/>
    <m/>
    <m/>
    <m/>
    <m/>
    <m/>
    <m/>
    <m/>
    <m/>
    <m/>
    <m/>
    <n v="0"/>
    <n v="0"/>
    <n v="0"/>
    <n v="0"/>
    <n v="0"/>
    <n v="0"/>
    <n v="0"/>
    <n v="0"/>
    <n v="0"/>
    <n v="0"/>
    <n v="0"/>
    <n v="286482000"/>
    <n v="0"/>
    <n v="0"/>
    <n v="0"/>
    <x v="8"/>
    <s v="SERV. SALUD"/>
    <x v="6"/>
    <s v="MEDIA COMPLEJIDAD"/>
    <x v="8"/>
    <s v="CALAMA"/>
    <s v="EL LOA"/>
    <s v="CALAMA"/>
    <m/>
    <s v="N"/>
    <n v="2024"/>
    <s v="EJECUCION"/>
    <s v="17652-24"/>
    <n v="763"/>
    <d v="2024-10-17T00:00:00"/>
    <n v="1"/>
    <s v="3102"/>
    <s v="3102004"/>
    <n v="286482000"/>
    <n v="0"/>
    <n v="286482000"/>
    <s v="DAMIAN"/>
    <s v="GLADYS"/>
    <x v="120"/>
    <d v="2024-10-30T00:00:00"/>
    <d v="2024-12-17T00:00:00"/>
    <s v="SALUD Y DEPORTE"/>
    <n v="0"/>
    <n v="0"/>
    <n v="0"/>
  </r>
  <r>
    <s v="40058613020051"/>
    <x v="1"/>
    <x v="8"/>
    <m/>
    <x v="18"/>
    <x v="117"/>
    <n v="0"/>
    <x v="116"/>
    <n v="13632000"/>
    <n v="13632000"/>
    <n v="0"/>
    <n v="0"/>
    <n v="0"/>
    <n v="13632000"/>
    <n v="13632000"/>
    <n v="0"/>
    <n v="0"/>
    <n v="0"/>
    <n v="0"/>
    <n v="0"/>
    <n v="0"/>
    <n v="0"/>
    <n v="0"/>
    <n v="0"/>
    <n v="0"/>
    <n v="0"/>
    <n v="0"/>
    <n v="0"/>
    <n v="0"/>
    <n v="0"/>
    <n v="13632000"/>
    <m/>
    <m/>
    <m/>
    <m/>
    <m/>
    <m/>
    <m/>
    <m/>
    <m/>
    <m/>
    <m/>
    <m/>
    <n v="0"/>
    <m/>
    <m/>
    <m/>
    <m/>
    <m/>
    <m/>
    <m/>
    <m/>
    <m/>
    <m/>
    <m/>
    <m/>
    <n v="0"/>
    <n v="0"/>
    <m/>
    <m/>
    <m/>
    <m/>
    <m/>
    <m/>
    <m/>
    <m/>
    <m/>
    <m/>
    <m/>
    <m/>
    <n v="0"/>
    <n v="0"/>
    <n v="0"/>
    <n v="0"/>
    <n v="0"/>
    <n v="0"/>
    <n v="0"/>
    <n v="0"/>
    <n v="0"/>
    <n v="0"/>
    <n v="0"/>
    <n v="13632000"/>
    <n v="0"/>
    <n v="0"/>
    <n v="0"/>
    <x v="8"/>
    <s v="SERV. SALUD"/>
    <x v="6"/>
    <s v="MEDIA COMPLEJIDAD"/>
    <x v="8"/>
    <s v="CALAMA"/>
    <s v="EL LOA"/>
    <s v="CALAMA"/>
    <m/>
    <s v="N"/>
    <n v="2024"/>
    <s v="EJECUCION"/>
    <s v="17652-24"/>
    <n v="763"/>
    <d v="2024-10-17T00:00:00"/>
    <n v="1"/>
    <s v="3102"/>
    <s v="3102005"/>
    <n v="13632000"/>
    <n v="0"/>
    <n v="13632000"/>
    <s v="DAMIAN"/>
    <s v="GLADYS"/>
    <x v="120"/>
    <d v="2024-10-30T00:00:00"/>
    <d v="2024-12-17T00:00:00"/>
    <s v="SALUD Y DEPORTE"/>
    <n v="0"/>
    <n v="0"/>
    <n v="0"/>
  </r>
  <r>
    <s v="40058613020061"/>
    <x v="1"/>
    <x v="8"/>
    <m/>
    <x v="13"/>
    <x v="117"/>
    <n v="0"/>
    <x v="116"/>
    <n v="81932000"/>
    <n v="81932000"/>
    <n v="0"/>
    <n v="0"/>
    <n v="0"/>
    <n v="81932000"/>
    <n v="81932000"/>
    <n v="0"/>
    <n v="0"/>
    <n v="0"/>
    <n v="0"/>
    <n v="0"/>
    <n v="0"/>
    <n v="0"/>
    <n v="0"/>
    <n v="0"/>
    <n v="0"/>
    <n v="0"/>
    <n v="0"/>
    <n v="0"/>
    <n v="0"/>
    <n v="0"/>
    <n v="81932000"/>
    <m/>
    <m/>
    <m/>
    <m/>
    <m/>
    <m/>
    <m/>
    <m/>
    <m/>
    <m/>
    <m/>
    <m/>
    <n v="0"/>
    <m/>
    <m/>
    <m/>
    <m/>
    <m/>
    <m/>
    <m/>
    <m/>
    <m/>
    <m/>
    <m/>
    <m/>
    <n v="0"/>
    <n v="0"/>
    <m/>
    <m/>
    <m/>
    <m/>
    <m/>
    <m/>
    <m/>
    <m/>
    <m/>
    <m/>
    <m/>
    <m/>
    <n v="0"/>
    <n v="0"/>
    <n v="0"/>
    <n v="0"/>
    <n v="0"/>
    <n v="0"/>
    <n v="0"/>
    <n v="0"/>
    <n v="0"/>
    <n v="0"/>
    <n v="0"/>
    <n v="81932000"/>
    <n v="0"/>
    <n v="0"/>
    <n v="0"/>
    <x v="8"/>
    <s v="SERV. SALUD"/>
    <x v="6"/>
    <s v="MEDIA COMPLEJIDAD"/>
    <x v="8"/>
    <s v="CALAMA"/>
    <s v="EL LOA"/>
    <s v="CALAMA"/>
    <m/>
    <s v="N"/>
    <n v="2024"/>
    <s v="EJECUCION"/>
    <s v="17652-24"/>
    <n v="763"/>
    <d v="2024-10-17T00:00:00"/>
    <n v="1"/>
    <s v="3102"/>
    <s v="3102006"/>
    <n v="81932000"/>
    <n v="0"/>
    <n v="81932000"/>
    <s v="DAMIAN"/>
    <s v="GLADYS"/>
    <x v="120"/>
    <d v="2024-10-30T00:00:00"/>
    <d v="2024-12-17T00:00:00"/>
    <s v="SALUD Y DEPORTE"/>
    <n v="0"/>
    <n v="0"/>
    <n v="0"/>
  </r>
  <r>
    <s v="400637700200411"/>
    <x v="1"/>
    <x v="8"/>
    <m/>
    <x v="12"/>
    <x v="118"/>
    <n v="0"/>
    <x v="117"/>
    <n v="320999000"/>
    <n v="0"/>
    <n v="0"/>
    <n v="0"/>
    <n v="0"/>
    <n v="0"/>
    <n v="320998000"/>
    <n v="0"/>
    <n v="0"/>
    <n v="0"/>
    <n v="0"/>
    <n v="0"/>
    <n v="0"/>
    <n v="0"/>
    <n v="0"/>
    <n v="1000"/>
    <n v="0"/>
    <n v="1000"/>
    <n v="-320998000"/>
    <n v="0"/>
    <n v="0"/>
    <n v="0"/>
    <n v="320999000"/>
    <m/>
    <m/>
    <m/>
    <m/>
    <m/>
    <m/>
    <m/>
    <m/>
    <m/>
    <m/>
    <m/>
    <m/>
    <n v="0"/>
    <m/>
    <m/>
    <m/>
    <m/>
    <m/>
    <m/>
    <m/>
    <m/>
    <m/>
    <m/>
    <m/>
    <m/>
    <n v="0"/>
    <n v="0"/>
    <m/>
    <m/>
    <m/>
    <m/>
    <m/>
    <m/>
    <m/>
    <m/>
    <m/>
    <m/>
    <m/>
    <m/>
    <n v="-320998000"/>
    <n v="320999000"/>
    <n v="0"/>
    <n v="320999000"/>
    <n v="0"/>
    <n v="0"/>
    <n v="0"/>
    <n v="-320998000"/>
    <n v="1000"/>
    <n v="0"/>
    <n v="1000"/>
    <n v="0"/>
    <n v="0"/>
    <n v="0"/>
    <n v="0"/>
    <x v="11"/>
    <s v="MUNIC. MEJILLONES"/>
    <x v="1"/>
    <s v="ORGANIZACION Y SERVICIOS COMUNALES"/>
    <x v="5"/>
    <s v="MEJILLONES"/>
    <s v="ANTOFAGASTA"/>
    <s v="ANTOFAGASTA"/>
    <m/>
    <s v="N"/>
    <n v="2024"/>
    <s v="EJECUCION"/>
    <s v="17705-24"/>
    <n v="765"/>
    <d v="2024-11-21T00:00:00"/>
    <n v="11"/>
    <s v="3102"/>
    <s v="3102004"/>
    <n v="0"/>
    <n v="0"/>
    <n v="0"/>
    <s v="OLIVER"/>
    <s v="YANINA"/>
    <x v="121"/>
    <d v="2024-12-03T00:00:00"/>
    <d v="1899-12-30T00:00:00"/>
    <s v="SALUD Y DEPORTE"/>
    <n v="1000"/>
    <n v="0"/>
    <n v="1000"/>
  </r>
  <r>
    <s v="300756770200428"/>
    <x v="1"/>
    <x v="8"/>
    <m/>
    <x v="12"/>
    <x v="119"/>
    <n v="0"/>
    <x v="118"/>
    <n v="8701756692"/>
    <n v="8356608000"/>
    <n v="0"/>
    <n v="345148692"/>
    <n v="0"/>
    <n v="8701756692"/>
    <n v="2345057407"/>
    <n v="7734516431"/>
    <n v="967240261"/>
    <n v="0"/>
    <n v="0"/>
    <n v="8701756692"/>
    <n v="5156699285"/>
    <n v="0"/>
    <n v="5156699285"/>
    <n v="1200000000"/>
    <n v="0"/>
    <n v="1200000000"/>
    <n v="-442298673"/>
    <n v="0"/>
    <n v="0"/>
    <n v="0"/>
    <n v="8356608000"/>
    <m/>
    <m/>
    <m/>
    <m/>
    <m/>
    <m/>
    <m/>
    <m/>
    <m/>
    <m/>
    <m/>
    <m/>
    <n v="0"/>
    <m/>
    <m/>
    <m/>
    <m/>
    <m/>
    <m/>
    <m/>
    <m/>
    <m/>
    <m/>
    <m/>
    <m/>
    <n v="0"/>
    <n v="0"/>
    <m/>
    <m/>
    <n v="312298673"/>
    <m/>
    <m/>
    <m/>
    <m/>
    <m/>
    <m/>
    <m/>
    <m/>
    <m/>
    <n v="0"/>
    <n v="1642298673"/>
    <n v="0"/>
    <n v="1642298673"/>
    <n v="312298673"/>
    <n v="0"/>
    <n v="312298673"/>
    <n v="0"/>
    <n v="887701327"/>
    <n v="0"/>
    <n v="887701327"/>
    <n v="2065057407"/>
    <n v="0"/>
    <n v="0"/>
    <s v="SI"/>
    <x v="18"/>
    <s v="SERVIU"/>
    <x v="4"/>
    <s v="TRANSPORTE URBANO Y VIALIDAD PEATONAL"/>
    <x v="0"/>
    <n v="0"/>
    <s v="ANTOFAGASTA"/>
    <s v="ANTOFAGASTA"/>
    <s v="FAR"/>
    <s v="A"/>
    <n v="2019"/>
    <s v="EJECUCION"/>
    <s v="15178-19, 17329-24"/>
    <s v="634, 749"/>
    <s v="17-05-2019, 27-03-2024"/>
    <n v="28"/>
    <s v="3102"/>
    <s v="3102004"/>
    <n v="3232758734"/>
    <n v="3232758734"/>
    <n v="0"/>
    <s v="DAMIAN"/>
    <s v="HILDA"/>
    <x v="122"/>
    <d v="2019-05-23T00:00:00"/>
    <d v="2019-07-01T00:00:00"/>
    <s v="VIVIENDA Y DESARROLLO URBANO"/>
    <n v="887701327"/>
    <n v="0"/>
    <n v="887701327"/>
  </r>
  <r>
    <s v="300756770200228"/>
    <x v="1"/>
    <x v="8"/>
    <m/>
    <x v="10"/>
    <x v="119"/>
    <n v="0"/>
    <x v="118"/>
    <n v="521146000"/>
    <n v="342742000"/>
    <n v="0"/>
    <n v="179634000"/>
    <n v="0"/>
    <n v="522376000"/>
    <n v="400"/>
    <n v="341512000"/>
    <n v="179634000"/>
    <n v="0"/>
    <n v="0"/>
    <n v="521146000"/>
    <n v="505723600"/>
    <n v="0"/>
    <n v="505723600"/>
    <n v="15422000"/>
    <n v="0"/>
    <n v="15422000"/>
    <n v="7710800"/>
    <n v="0"/>
    <n v="0"/>
    <n v="0"/>
    <n v="342742000"/>
    <m/>
    <m/>
    <m/>
    <m/>
    <m/>
    <m/>
    <m/>
    <m/>
    <m/>
    <m/>
    <m/>
    <m/>
    <n v="0"/>
    <m/>
    <m/>
    <m/>
    <m/>
    <m/>
    <m/>
    <m/>
    <m/>
    <m/>
    <m/>
    <m/>
    <m/>
    <n v="0"/>
    <n v="0"/>
    <m/>
    <m/>
    <n v="7711200"/>
    <m/>
    <m/>
    <m/>
    <m/>
    <m/>
    <m/>
    <m/>
    <m/>
    <m/>
    <n v="0"/>
    <n v="7711200"/>
    <n v="0"/>
    <n v="7711200"/>
    <n v="7711200"/>
    <n v="0"/>
    <n v="7711200"/>
    <n v="0"/>
    <n v="7710800"/>
    <n v="0"/>
    <n v="7710800"/>
    <n v="15422400"/>
    <n v="0"/>
    <n v="0"/>
    <s v="SI"/>
    <x v="18"/>
    <s v="SERVIU"/>
    <x v="4"/>
    <s v="TRANSPORTE URBANO Y VIALIDAD PEATONAL"/>
    <x v="0"/>
    <n v="0"/>
    <s v="ANTOFAGASTA"/>
    <s v="ANTOFAGASTA"/>
    <s v="FAR"/>
    <s v="A"/>
    <n v="2019"/>
    <s v="EJECUCION"/>
    <s v="15178-19, 17329-24"/>
    <s v="634, 749"/>
    <s v="17-05-2019, 27-03-2024"/>
    <n v="28"/>
    <s v="3102"/>
    <s v="3102002"/>
    <n v="8941200"/>
    <n v="7711200"/>
    <n v="1230000"/>
    <s v="DAMIAN"/>
    <s v="HILDA"/>
    <x v="122"/>
    <d v="2019-05-23T00:00:00"/>
    <d v="2019-07-01T00:00:00"/>
    <s v="VIVIENDA Y DESARROLLO URBANO"/>
    <n v="7710800"/>
    <n v="0"/>
    <n v="7710800"/>
  </r>
  <r>
    <s v="300756770200128"/>
    <x v="1"/>
    <x v="8"/>
    <m/>
    <x v="9"/>
    <x v="119"/>
    <n v="0"/>
    <x v="118"/>
    <n v="74160000"/>
    <n v="74160000"/>
    <n v="0"/>
    <n v="0"/>
    <n v="0"/>
    <n v="74160000"/>
    <n v="0"/>
    <n v="74160000"/>
    <n v="0"/>
    <n v="0"/>
    <n v="0"/>
    <n v="74160000"/>
    <n v="74160000"/>
    <n v="0"/>
    <n v="74160000"/>
    <n v="0"/>
    <n v="0"/>
    <n v="0"/>
    <n v="0"/>
    <n v="0"/>
    <n v="0"/>
    <n v="0"/>
    <n v="74160000"/>
    <m/>
    <m/>
    <m/>
    <m/>
    <m/>
    <m/>
    <m/>
    <m/>
    <m/>
    <m/>
    <m/>
    <m/>
    <n v="0"/>
    <m/>
    <m/>
    <m/>
    <m/>
    <m/>
    <m/>
    <m/>
    <m/>
    <m/>
    <m/>
    <m/>
    <m/>
    <n v="0"/>
    <n v="0"/>
    <m/>
    <m/>
    <m/>
    <m/>
    <m/>
    <m/>
    <m/>
    <m/>
    <m/>
    <m/>
    <m/>
    <m/>
    <n v="0"/>
    <n v="0"/>
    <n v="0"/>
    <n v="0"/>
    <n v="0"/>
    <n v="0"/>
    <n v="0"/>
    <n v="0"/>
    <n v="0"/>
    <n v="0"/>
    <n v="0"/>
    <n v="0"/>
    <n v="0"/>
    <n v="0"/>
    <s v="NO"/>
    <x v="18"/>
    <s v="SERVIU"/>
    <x v="4"/>
    <s v="TRANSPORTE URBANO Y VIALIDAD PEATONAL"/>
    <x v="0"/>
    <n v="0"/>
    <s v="ANTOFAGASTA"/>
    <s v="ANTOFAGASTA"/>
    <s v="FAR"/>
    <s v="A"/>
    <n v="2019"/>
    <s v="EJECUCION"/>
    <s v="15178-19, 17329-24"/>
    <s v="634, 749"/>
    <s v="17-05-2019, 27-03-2024"/>
    <n v="28"/>
    <s v="3102"/>
    <s v="3102001"/>
    <n v="0"/>
    <n v="0"/>
    <n v="0"/>
    <s v="DAMIAN"/>
    <s v="HILDA"/>
    <x v="122"/>
    <d v="2019-05-23T00:00:00"/>
    <d v="2019-07-01T00:00:00"/>
    <s v="VIVIENDA Y DESARROLLO URBANO"/>
    <n v="0"/>
    <n v="0"/>
    <n v="0"/>
  </r>
  <r>
    <s v="303709350200114"/>
    <x v="1"/>
    <x v="8"/>
    <m/>
    <x v="9"/>
    <x v="120"/>
    <n v="0"/>
    <x v="119"/>
    <n v="3000000"/>
    <n v="3000000"/>
    <n v="0"/>
    <n v="0"/>
    <n v="0"/>
    <n v="3000000"/>
    <n v="1400000"/>
    <n v="0"/>
    <n v="0"/>
    <n v="0"/>
    <n v="0"/>
    <n v="0"/>
    <n v="1600000"/>
    <n v="0"/>
    <n v="1600000"/>
    <n v="0"/>
    <n v="0"/>
    <n v="0"/>
    <n v="0"/>
    <n v="0"/>
    <n v="0"/>
    <n v="0"/>
    <n v="3000000"/>
    <m/>
    <m/>
    <m/>
    <m/>
    <m/>
    <m/>
    <m/>
    <m/>
    <m/>
    <m/>
    <m/>
    <m/>
    <n v="0"/>
    <m/>
    <m/>
    <m/>
    <m/>
    <m/>
    <m/>
    <m/>
    <m/>
    <m/>
    <m/>
    <m/>
    <m/>
    <n v="0"/>
    <n v="0"/>
    <m/>
    <m/>
    <m/>
    <m/>
    <m/>
    <m/>
    <m/>
    <m/>
    <m/>
    <m/>
    <m/>
    <m/>
    <n v="0"/>
    <n v="0"/>
    <n v="0"/>
    <n v="0"/>
    <n v="0"/>
    <n v="0"/>
    <n v="0"/>
    <n v="0"/>
    <n v="0"/>
    <n v="0"/>
    <n v="0"/>
    <n v="1400000"/>
    <n v="0"/>
    <n v="0"/>
    <s v="NO"/>
    <x v="28"/>
    <s v="D. OBRAS PORTUARIAS"/>
    <x v="2"/>
    <s v="BORDE COSTERO PASEOS PEATONALES PLAYAS"/>
    <x v="0"/>
    <n v="0"/>
    <s v="ANTOFAGASTA"/>
    <s v="ANTOFAGASTA"/>
    <m/>
    <s v="N"/>
    <n v="2021"/>
    <s v="EJECUCION"/>
    <s v="16280-21"/>
    <n v="690"/>
    <d v="2021-10-08T00:00:00"/>
    <n v="14"/>
    <s v="3102"/>
    <s v="3102001"/>
    <n v="1400000"/>
    <n v="-1600000"/>
    <n v="3000000"/>
    <s v="OLIVER"/>
    <s v="YANINA"/>
    <x v="123"/>
    <d v="2021-10-19T00:00:00"/>
    <d v="2021-12-21T00:00:00"/>
    <s v="VIVIENDA Y DESARROLLO URBANO"/>
    <n v="0"/>
    <n v="0"/>
    <n v="0"/>
  </r>
  <r>
    <s v="303709350200214"/>
    <x v="1"/>
    <x v="8"/>
    <m/>
    <x v="10"/>
    <x v="120"/>
    <n v="0"/>
    <x v="119"/>
    <n v="91800000"/>
    <n v="91800000"/>
    <n v="0"/>
    <n v="0"/>
    <n v="0"/>
    <n v="91800000"/>
    <n v="91800000"/>
    <n v="0"/>
    <n v="0"/>
    <n v="0"/>
    <n v="0"/>
    <n v="0"/>
    <n v="0"/>
    <n v="0"/>
    <n v="0"/>
    <n v="0"/>
    <n v="0"/>
    <n v="0"/>
    <n v="0"/>
    <n v="0"/>
    <n v="0"/>
    <n v="0"/>
    <n v="91800000"/>
    <m/>
    <m/>
    <m/>
    <m/>
    <m/>
    <m/>
    <m/>
    <m/>
    <m/>
    <m/>
    <m/>
    <m/>
    <n v="0"/>
    <m/>
    <m/>
    <m/>
    <m/>
    <m/>
    <m/>
    <m/>
    <m/>
    <m/>
    <m/>
    <m/>
    <m/>
    <n v="0"/>
    <n v="0"/>
    <m/>
    <m/>
    <m/>
    <m/>
    <m/>
    <m/>
    <m/>
    <m/>
    <m/>
    <m/>
    <m/>
    <m/>
    <n v="0"/>
    <n v="0"/>
    <n v="0"/>
    <n v="0"/>
    <n v="0"/>
    <n v="0"/>
    <n v="0"/>
    <n v="0"/>
    <n v="0"/>
    <n v="0"/>
    <n v="0"/>
    <n v="91800000"/>
    <n v="0"/>
    <n v="0"/>
    <s v="NO"/>
    <x v="28"/>
    <s v="D. OBRAS PORTUARIAS"/>
    <x v="2"/>
    <s v="BORDE COSTERO PASEOS PEATONALES PLAYAS"/>
    <x v="0"/>
    <n v="0"/>
    <s v="ANTOFAGASTA"/>
    <s v="ANTOFAGASTA"/>
    <m/>
    <s v="N"/>
    <n v="2021"/>
    <s v="EJECUCION"/>
    <s v="16280-21"/>
    <n v="690"/>
    <d v="2021-10-08T00:00:00"/>
    <n v="14"/>
    <s v="3102"/>
    <s v="3102002"/>
    <n v="91800000"/>
    <n v="0"/>
    <n v="91800000"/>
    <s v="OLIVER"/>
    <s v="YANINA"/>
    <x v="123"/>
    <d v="2021-10-19T00:00:00"/>
    <d v="2021-12-21T00:00:00"/>
    <s v="VIVIENDA Y DESARROLLO URBANO"/>
    <n v="0"/>
    <n v="0"/>
    <n v="0"/>
  </r>
  <r>
    <s v="303709350200414"/>
    <x v="1"/>
    <x v="8"/>
    <m/>
    <x v="12"/>
    <x v="120"/>
    <n v="0"/>
    <x v="119"/>
    <n v="2643312000"/>
    <n v="2643312000"/>
    <n v="0"/>
    <n v="0"/>
    <n v="0"/>
    <n v="2643312000"/>
    <n v="2643312000"/>
    <n v="0"/>
    <n v="0"/>
    <n v="0"/>
    <n v="0"/>
    <n v="0"/>
    <n v="0"/>
    <n v="0"/>
    <n v="0"/>
    <n v="0"/>
    <n v="0"/>
    <n v="0"/>
    <n v="0"/>
    <n v="0"/>
    <n v="0"/>
    <n v="0"/>
    <n v="2643312000"/>
    <m/>
    <m/>
    <m/>
    <m/>
    <m/>
    <m/>
    <m/>
    <m/>
    <m/>
    <m/>
    <m/>
    <m/>
    <n v="0"/>
    <m/>
    <m/>
    <m/>
    <m/>
    <m/>
    <m/>
    <m/>
    <m/>
    <m/>
    <m/>
    <m/>
    <m/>
    <n v="0"/>
    <n v="0"/>
    <m/>
    <m/>
    <m/>
    <m/>
    <m/>
    <m/>
    <m/>
    <m/>
    <m/>
    <m/>
    <m/>
    <m/>
    <n v="0"/>
    <n v="0"/>
    <n v="0"/>
    <n v="0"/>
    <n v="0"/>
    <n v="0"/>
    <n v="0"/>
    <n v="0"/>
    <n v="0"/>
    <n v="0"/>
    <n v="0"/>
    <n v="2643312000"/>
    <n v="0"/>
    <n v="0"/>
    <s v="NO"/>
    <x v="28"/>
    <s v="D. OBRAS PORTUARIAS"/>
    <x v="2"/>
    <s v="BORDE COSTERO PASEOS PEATONALES PLAYAS"/>
    <x v="0"/>
    <n v="0"/>
    <s v="ANTOFAGASTA"/>
    <s v="ANTOFAGASTA"/>
    <m/>
    <s v="N"/>
    <n v="2021"/>
    <s v="EJECUCION"/>
    <s v="16280-21"/>
    <n v="690"/>
    <d v="2021-10-08T00:00:00"/>
    <n v="14"/>
    <s v="3102"/>
    <s v="3102004"/>
    <n v="2643312000"/>
    <n v="0"/>
    <n v="2643312000"/>
    <s v="OLIVER"/>
    <s v="YANINA"/>
    <x v="123"/>
    <d v="2021-10-19T00:00:00"/>
    <d v="2021-12-21T00:00:00"/>
    <s v="VIVIENDA Y DESARROLLO URBANO"/>
    <n v="0"/>
    <n v="0"/>
    <n v="0"/>
  </r>
  <r>
    <s v="400279080200222"/>
    <x v="1"/>
    <x v="8"/>
    <m/>
    <x v="10"/>
    <x v="121"/>
    <n v="0"/>
    <x v="120"/>
    <n v="246825000"/>
    <n v="92443000"/>
    <n v="0"/>
    <n v="154382000"/>
    <n v="0"/>
    <n v="246825000"/>
    <n v="95275000"/>
    <n v="0"/>
    <n v="0"/>
    <n v="0"/>
    <n v="0"/>
    <n v="0"/>
    <n v="0"/>
    <n v="0"/>
    <n v="0"/>
    <n v="151550000"/>
    <n v="0"/>
    <n v="151550000"/>
    <n v="151550000"/>
    <n v="0"/>
    <n v="0"/>
    <n v="0"/>
    <n v="92443000"/>
    <m/>
    <m/>
    <m/>
    <m/>
    <m/>
    <m/>
    <m/>
    <m/>
    <m/>
    <m/>
    <m/>
    <m/>
    <n v="0"/>
    <m/>
    <m/>
    <m/>
    <m/>
    <m/>
    <m/>
    <m/>
    <m/>
    <m/>
    <m/>
    <m/>
    <m/>
    <n v="0"/>
    <n v="0"/>
    <m/>
    <m/>
    <m/>
    <m/>
    <m/>
    <m/>
    <m/>
    <m/>
    <m/>
    <m/>
    <m/>
    <m/>
    <n v="0"/>
    <n v="0"/>
    <n v="0"/>
    <n v="0"/>
    <n v="0"/>
    <n v="0"/>
    <n v="0"/>
    <n v="0"/>
    <n v="151550000"/>
    <n v="0"/>
    <n v="151550000"/>
    <n v="246825000"/>
    <n v="0"/>
    <n v="0"/>
    <s v="NO"/>
    <x v="13"/>
    <s v="MUNIC. ANTOFAGASTA"/>
    <x v="2"/>
    <s v="BORDE COSTERO PASEOS PEATONALES PLAYAS"/>
    <x v="0"/>
    <n v="0"/>
    <s v="ANTOFAGASTA"/>
    <s v="ANTOFAGASTA"/>
    <m/>
    <s v="A"/>
    <n v="2021"/>
    <s v="EJECUCION"/>
    <s v="16195-21 16850-23"/>
    <s v="686-721"/>
    <s v="13-08-2021- 18-01-2023"/>
    <n v="22"/>
    <s v="3102"/>
    <s v="3102002"/>
    <n v="246825000"/>
    <n v="0"/>
    <n v="246825000"/>
    <s v="OLIVER"/>
    <s v="YANINA"/>
    <x v="124"/>
    <d v="2021-08-27T00:00:00"/>
    <d v="2021-09-30T00:00:00"/>
    <s v="VIVIENDA Y DESARROLLO URBANO"/>
    <n v="151550000"/>
    <n v="0"/>
    <n v="151550000"/>
  </r>
  <r>
    <s v="400279080200422"/>
    <x v="1"/>
    <x v="8"/>
    <m/>
    <x v="12"/>
    <x v="121"/>
    <n v="0"/>
    <x v="120"/>
    <n v="4705414655"/>
    <n v="2707273000"/>
    <n v="0"/>
    <n v="1998142000"/>
    <n v="0"/>
    <n v="4705415000"/>
    <n v="2621404655"/>
    <n v="4705414655"/>
    <n v="0"/>
    <n v="0"/>
    <n v="0"/>
    <n v="4705414655"/>
    <n v="0"/>
    <n v="0"/>
    <n v="0"/>
    <n v="2084010000"/>
    <n v="0"/>
    <n v="2084010000"/>
    <n v="-2621404655"/>
    <n v="0"/>
    <n v="0"/>
    <n v="0"/>
    <n v="2707273000"/>
    <m/>
    <m/>
    <m/>
    <m/>
    <m/>
    <m/>
    <m/>
    <m/>
    <m/>
    <m/>
    <m/>
    <m/>
    <n v="0"/>
    <m/>
    <m/>
    <m/>
    <m/>
    <m/>
    <m/>
    <m/>
    <m/>
    <m/>
    <m/>
    <m/>
    <m/>
    <n v="0"/>
    <n v="0"/>
    <m/>
    <m/>
    <n v="717738353"/>
    <m/>
    <m/>
    <m/>
    <m/>
    <m/>
    <m/>
    <m/>
    <m/>
    <m/>
    <n v="0"/>
    <n v="4705414655"/>
    <n v="0"/>
    <n v="4705414655"/>
    <n v="717738353"/>
    <n v="0"/>
    <n v="717738353"/>
    <n v="0"/>
    <n v="1366271647"/>
    <n v="0"/>
    <n v="1366271647"/>
    <n v="0"/>
    <n v="0"/>
    <n v="0"/>
    <s v="SI"/>
    <x v="13"/>
    <s v="MUNIC. ANTOFAGASTA"/>
    <x v="2"/>
    <s v="BORDE COSTERO PASEOS PEATONALES PLAYAS"/>
    <x v="0"/>
    <n v="0"/>
    <s v="ANTOFAGASTA"/>
    <s v="ANTOFAGASTA"/>
    <m/>
    <s v="A"/>
    <n v="2021"/>
    <s v="EJECUCION"/>
    <s v="16195-21 16850-23"/>
    <s v="686-721"/>
    <s v="13-08-2021- 18-01-2023"/>
    <n v="22"/>
    <s v="3102"/>
    <s v="3102004"/>
    <n v="3987676647"/>
    <n v="3987676302"/>
    <n v="345"/>
    <s v="OLIVER"/>
    <s v="YANINA"/>
    <x v="125"/>
    <d v="2021-08-27T00:00:00"/>
    <d v="2021-09-30T00:00:00"/>
    <s v="VIVIENDA Y DESARROLLO URBANO"/>
    <n v="1366271647"/>
    <n v="0"/>
    <n v="1366271647"/>
  </r>
  <r>
    <s v="400525300200427"/>
    <x v="1"/>
    <x v="8"/>
    <m/>
    <x v="12"/>
    <x v="122"/>
    <n v="0"/>
    <x v="121"/>
    <n v="296845000"/>
    <n v="296845000"/>
    <n v="0"/>
    <n v="0"/>
    <n v="0"/>
    <n v="296845000"/>
    <n v="296844000"/>
    <n v="0"/>
    <n v="0"/>
    <n v="0"/>
    <n v="0"/>
    <n v="0"/>
    <n v="0"/>
    <n v="0"/>
    <n v="0"/>
    <n v="1000"/>
    <n v="0"/>
    <n v="1000"/>
    <n v="-296844000"/>
    <n v="0"/>
    <n v="0"/>
    <n v="0"/>
    <n v="296845000"/>
    <m/>
    <m/>
    <m/>
    <m/>
    <m/>
    <m/>
    <m/>
    <m/>
    <m/>
    <m/>
    <m/>
    <m/>
    <n v="0"/>
    <m/>
    <m/>
    <m/>
    <m/>
    <m/>
    <m/>
    <m/>
    <m/>
    <m/>
    <m/>
    <m/>
    <m/>
    <n v="0"/>
    <n v="0"/>
    <m/>
    <m/>
    <m/>
    <m/>
    <m/>
    <m/>
    <m/>
    <m/>
    <m/>
    <m/>
    <m/>
    <m/>
    <n v="-296844000"/>
    <n v="296845000"/>
    <n v="0"/>
    <n v="296845000"/>
    <n v="0"/>
    <n v="0"/>
    <n v="0"/>
    <n v="-296844000"/>
    <n v="1000"/>
    <n v="0"/>
    <n v="1000"/>
    <n v="0"/>
    <n v="0"/>
    <n v="0"/>
    <n v="0"/>
    <x v="7"/>
    <s v="MUNIC. OLLAGUE"/>
    <x v="1"/>
    <s v="INTERSUBSECTORIAL MULTISECTOR"/>
    <x v="4"/>
    <s v="OLLAGUE"/>
    <s v="EL LOA"/>
    <s v="OLLAGUE"/>
    <m/>
    <s v="N"/>
    <n v="2024"/>
    <s v="EJECUCION"/>
    <s v="17649-24"/>
    <n v="763"/>
    <d v="2024-10-17T00:00:00"/>
    <n v="27"/>
    <s v="3102"/>
    <s v="3102004"/>
    <n v="296845000"/>
    <n v="0"/>
    <n v="296845000"/>
    <s v="DAMIAN"/>
    <s v="GLADYS"/>
    <x v="126"/>
    <d v="2024-10-31T00:00:00"/>
    <d v="2024-12-06T00:00:00"/>
    <s v="EDUCACION"/>
    <n v="1000"/>
    <n v="0"/>
    <n v="1000"/>
  </r>
  <r>
    <s v="30360227020052"/>
    <x v="1"/>
    <x v="8"/>
    <m/>
    <x v="18"/>
    <x v="123"/>
    <n v="0"/>
    <x v="122"/>
    <n v="3927000"/>
    <n v="6819000"/>
    <n v="0"/>
    <n v="-2892000"/>
    <n v="0"/>
    <n v="3927000"/>
    <n v="801751"/>
    <n v="0"/>
    <n v="0"/>
    <n v="0"/>
    <n v="0"/>
    <n v="0"/>
    <n v="3125249"/>
    <n v="0"/>
    <n v="3125249"/>
    <n v="0"/>
    <n v="0"/>
    <n v="0"/>
    <n v="0"/>
    <n v="0"/>
    <n v="0"/>
    <n v="0"/>
    <n v="7132674"/>
    <m/>
    <m/>
    <m/>
    <m/>
    <m/>
    <m/>
    <m/>
    <m/>
    <m/>
    <m/>
    <m/>
    <m/>
    <n v="0"/>
    <m/>
    <m/>
    <m/>
    <m/>
    <m/>
    <m/>
    <m/>
    <m/>
    <m/>
    <m/>
    <m/>
    <m/>
    <n v="0"/>
    <n v="0"/>
    <m/>
    <m/>
    <m/>
    <m/>
    <m/>
    <m/>
    <m/>
    <m/>
    <m/>
    <m/>
    <m/>
    <m/>
    <n v="0"/>
    <n v="0"/>
    <n v="0"/>
    <n v="0"/>
    <n v="0"/>
    <n v="0"/>
    <n v="0"/>
    <n v="0"/>
    <n v="0"/>
    <n v="0"/>
    <n v="0"/>
    <n v="0"/>
    <n v="0"/>
    <n v="0"/>
    <s v="NO"/>
    <x v="3"/>
    <s v="D.ARQUITECTURA"/>
    <x v="1"/>
    <s v="ADMINISTRACION MULTISECTOR"/>
    <x v="0"/>
    <n v="0"/>
    <s v="ANTOFAGASTA"/>
    <s v="REGIONAL"/>
    <m/>
    <s v="A"/>
    <n v="2015"/>
    <s v="EJECUCION"/>
    <s v="12489-15, 12851-16, 15243-19, 15499-20,17054-23"/>
    <s v="548, 562, 637, 649,735"/>
    <s v="23-10-2015, 27-05-2016, 05-07-2019, 24-01-2020,24-08-2023"/>
    <n v="2"/>
    <s v="3102"/>
    <s v="3102005"/>
    <n v="801751"/>
    <n v="-3125249"/>
    <n v="3927000"/>
    <s v="DAMIAN"/>
    <s v="GLADYS"/>
    <x v="127"/>
    <d v="1899-12-30T00:00:00"/>
    <d v="1899-12-30T00:00:00"/>
    <s v="GOBERNANZA Y PARTICIPACION"/>
    <n v="0"/>
    <n v="0"/>
    <n v="0"/>
  </r>
  <r>
    <s v="30360227020062"/>
    <x v="1"/>
    <x v="8"/>
    <m/>
    <x v="13"/>
    <x v="123"/>
    <n v="0"/>
    <x v="122"/>
    <n v="42959000"/>
    <n v="13207000"/>
    <n v="0"/>
    <n v="29752000"/>
    <n v="0"/>
    <n v="42959000"/>
    <n v="7583941"/>
    <n v="0"/>
    <n v="0"/>
    <n v="0"/>
    <n v="0"/>
    <n v="0"/>
    <n v="35375059"/>
    <n v="0"/>
    <n v="35375059"/>
    <n v="0"/>
    <n v="0"/>
    <n v="0"/>
    <n v="0"/>
    <n v="0"/>
    <n v="0"/>
    <n v="0"/>
    <n v="13814522"/>
    <m/>
    <m/>
    <m/>
    <m/>
    <m/>
    <m/>
    <m/>
    <m/>
    <m/>
    <m/>
    <m/>
    <m/>
    <n v="0"/>
    <m/>
    <m/>
    <m/>
    <m/>
    <m/>
    <m/>
    <m/>
    <m/>
    <m/>
    <m/>
    <m/>
    <m/>
    <n v="0"/>
    <n v="0"/>
    <m/>
    <m/>
    <m/>
    <m/>
    <m/>
    <m/>
    <m/>
    <m/>
    <m/>
    <m/>
    <m/>
    <m/>
    <n v="0"/>
    <n v="0"/>
    <n v="0"/>
    <n v="0"/>
    <n v="0"/>
    <n v="0"/>
    <n v="0"/>
    <n v="0"/>
    <n v="0"/>
    <n v="0"/>
    <n v="0"/>
    <n v="0"/>
    <n v="0"/>
    <n v="0"/>
    <s v="NO"/>
    <x v="3"/>
    <s v="D.ARQUITECTURA"/>
    <x v="1"/>
    <s v="ADMINISTRACION MULTISECTOR"/>
    <x v="0"/>
    <n v="0"/>
    <s v="ANTOFAGASTA"/>
    <s v="REGIONAL"/>
    <m/>
    <s v="A"/>
    <n v="2015"/>
    <s v="EJECUCION"/>
    <s v="12489-15, 12851-16, 15243-19, 15499-20,17054-23"/>
    <s v="548, 562, 637, 649,735"/>
    <s v="23-10-2015, 27-05-2016, 05-07-2019, 24-01-2020,24-08-2023"/>
    <n v="2"/>
    <s v="3102"/>
    <s v="3102006"/>
    <n v="7583941"/>
    <n v="-35375059"/>
    <n v="42959000"/>
    <s v="DAMIAN"/>
    <s v="GLADYS"/>
    <x v="127"/>
    <d v="1899-12-30T00:00:00"/>
    <d v="1899-12-30T00:00:00"/>
    <s v="GOBERNANZA Y PARTICIPACION"/>
    <n v="0"/>
    <n v="0"/>
    <n v="0"/>
  </r>
  <r>
    <s v="400440260312512"/>
    <x v="0"/>
    <x v="0"/>
    <s v="0114"/>
    <x v="23"/>
    <x v="124"/>
    <n v="0"/>
    <x v="123"/>
    <n v="135876000"/>
    <n v="135876000"/>
    <n v="0"/>
    <n v="0"/>
    <n v="0"/>
    <n v="135876000"/>
    <n v="-408566772"/>
    <n v="0"/>
    <n v="0"/>
    <n v="0"/>
    <n v="0"/>
    <n v="0"/>
    <n v="44442772"/>
    <n v="0"/>
    <n v="44442772"/>
    <n v="500000000"/>
    <n v="0"/>
    <n v="500000000"/>
    <n v="410305347"/>
    <n v="0"/>
    <n v="0"/>
    <n v="0"/>
    <n v="135876000"/>
    <m/>
    <m/>
    <m/>
    <m/>
    <m/>
    <m/>
    <m/>
    <m/>
    <m/>
    <m/>
    <m/>
    <m/>
    <n v="0"/>
    <m/>
    <m/>
    <m/>
    <m/>
    <m/>
    <m/>
    <m/>
    <m/>
    <m/>
    <m/>
    <m/>
    <m/>
    <n v="0"/>
    <n v="0"/>
    <n v="58174279"/>
    <n v="25056565"/>
    <n v="6463809"/>
    <m/>
    <m/>
    <m/>
    <m/>
    <m/>
    <m/>
    <m/>
    <m/>
    <m/>
    <n v="0"/>
    <n v="89694653"/>
    <n v="0"/>
    <n v="89694653"/>
    <n v="89694653"/>
    <n v="0"/>
    <n v="89694653"/>
    <n v="0"/>
    <n v="410305347"/>
    <n v="0"/>
    <n v="210457344"/>
    <n v="6464156"/>
    <n v="0"/>
    <n v="0"/>
    <s v="NO"/>
    <x v="16"/>
    <s v="MUNIC. CALAMA"/>
    <x v="2"/>
    <s v="DESARROLLO URBANO"/>
    <x v="8"/>
    <s v="CALAMA"/>
    <s v="EL LOA"/>
    <s v="CALAMA"/>
    <s v="FRIL"/>
    <s v="A"/>
    <n v="2022"/>
    <s v="EJECUCION "/>
    <s v="MENOR A 7000 UTM"/>
    <n v="0"/>
    <d v="2022-05-19T00:00:00"/>
    <n v="12"/>
    <s v="3303"/>
    <s v="3303125"/>
    <n v="1738575"/>
    <n v="-134137425"/>
    <n v="135876000"/>
    <s v="DAMIAN"/>
    <s v="HILDA"/>
    <x v="128"/>
    <d v="1899-12-30T00:00:00"/>
    <d v="2022-09-28T00:00:00"/>
    <s v="VIVIENDA Y DESARROLLO URBANO"/>
    <n v="210457344"/>
    <n v="0"/>
    <n v="210457344"/>
  </r>
  <r>
    <s v="400440200312512"/>
    <x v="0"/>
    <x v="0"/>
    <s v="0113"/>
    <x v="23"/>
    <x v="125"/>
    <n v="0"/>
    <x v="124"/>
    <n v="135816000"/>
    <n v="135816000"/>
    <n v="0"/>
    <n v="0"/>
    <n v="0"/>
    <n v="135816000"/>
    <n v="-425494520"/>
    <n v="0"/>
    <n v="0"/>
    <n v="0"/>
    <n v="0"/>
    <n v="0"/>
    <n v="61310520"/>
    <n v="0"/>
    <n v="61310520"/>
    <n v="500000000"/>
    <n v="0"/>
    <n v="500000000"/>
    <n v="437285176"/>
    <n v="0"/>
    <n v="0"/>
    <n v="0"/>
    <n v="135816000"/>
    <m/>
    <m/>
    <m/>
    <m/>
    <m/>
    <m/>
    <m/>
    <m/>
    <m/>
    <m/>
    <m/>
    <m/>
    <n v="0"/>
    <m/>
    <m/>
    <m/>
    <m/>
    <m/>
    <m/>
    <m/>
    <m/>
    <m/>
    <m/>
    <m/>
    <m/>
    <n v="0"/>
    <n v="0"/>
    <n v="62714824"/>
    <m/>
    <m/>
    <m/>
    <m/>
    <m/>
    <m/>
    <m/>
    <m/>
    <m/>
    <m/>
    <m/>
    <n v="0"/>
    <n v="62714824"/>
    <n v="0"/>
    <n v="62714824"/>
    <n v="62714824"/>
    <n v="0"/>
    <n v="62714824"/>
    <n v="0"/>
    <n v="437285176"/>
    <n v="0"/>
    <n v="210457344"/>
    <n v="9616176"/>
    <n v="0"/>
    <n v="0"/>
    <s v="NO"/>
    <x v="16"/>
    <s v="MUNIC. CALAMA"/>
    <x v="2"/>
    <s v="DESARROLLO URBANO"/>
    <x v="8"/>
    <s v="CALAMA"/>
    <s v="EL LOA"/>
    <s v="CALAMA"/>
    <s v="FRIL"/>
    <s v="A"/>
    <n v="2022"/>
    <s v="EJECUCION "/>
    <s v="MENOR A 7000 UTM"/>
    <n v="0"/>
    <d v="2022-05-19T00:00:00"/>
    <n v="12"/>
    <s v="3303"/>
    <s v="3303125"/>
    <n v="11790656"/>
    <n v="-124025344"/>
    <n v="135816000"/>
    <s v="DAMIAN"/>
    <s v="HILDA"/>
    <x v="129"/>
    <d v="1899-12-30T00:00:00"/>
    <d v="2022-09-28T00:00:00"/>
    <s v="VIVIENDA Y DESARROLLO URBANO"/>
    <n v="210457344"/>
    <n v="0"/>
    <n v="210457344"/>
  </r>
  <r>
    <s v="400442930312525"/>
    <x v="0"/>
    <x v="0"/>
    <s v="0222"/>
    <x v="23"/>
    <x v="126"/>
    <n v="0"/>
    <x v="125"/>
    <n v="136104000"/>
    <n v="136104000"/>
    <n v="0"/>
    <n v="0"/>
    <n v="0"/>
    <n v="136104000"/>
    <n v="-412451834"/>
    <n v="136104000"/>
    <n v="0"/>
    <n v="0"/>
    <n v="0"/>
    <n v="136104000"/>
    <n v="48555834"/>
    <n v="0"/>
    <n v="48555834"/>
    <n v="500000000"/>
    <n v="0"/>
    <n v="500000000"/>
    <n v="412451834"/>
    <n v="0"/>
    <n v="0"/>
    <n v="0"/>
    <n v="136104000"/>
    <m/>
    <m/>
    <m/>
    <m/>
    <m/>
    <m/>
    <m/>
    <m/>
    <m/>
    <m/>
    <m/>
    <m/>
    <n v="0"/>
    <m/>
    <m/>
    <m/>
    <m/>
    <m/>
    <m/>
    <m/>
    <m/>
    <m/>
    <m/>
    <m/>
    <m/>
    <n v="0"/>
    <n v="0"/>
    <m/>
    <m/>
    <m/>
    <m/>
    <m/>
    <m/>
    <m/>
    <m/>
    <m/>
    <m/>
    <m/>
    <m/>
    <n v="0"/>
    <n v="87548166"/>
    <n v="0"/>
    <n v="87548166"/>
    <n v="0"/>
    <n v="0"/>
    <n v="0"/>
    <n v="0"/>
    <n v="500000000"/>
    <n v="0"/>
    <n v="210457344"/>
    <n v="0"/>
    <n v="0"/>
    <n v="0"/>
    <s v="SI"/>
    <x v="6"/>
    <s v="MUNIC. TOCOPILLA"/>
    <x v="2"/>
    <s v="DESARROLLO URBANO"/>
    <x v="3"/>
    <n v="0"/>
    <s v="ANTOFAGASTA"/>
    <s v="TOCOPILLA"/>
    <s v="FRIL"/>
    <s v="A"/>
    <n v="2022"/>
    <s v="EJECUCION"/>
    <s v="MENOR A 7000 UTM"/>
    <n v="0"/>
    <d v="2022-09-30T00:00:00"/>
    <n v="25"/>
    <s v="3303"/>
    <s v="3303125"/>
    <n v="87548166"/>
    <n v="87548166"/>
    <n v="0"/>
    <s v="JOHAN"/>
    <s v="GLADYS"/>
    <x v="130"/>
    <d v="1899-12-30T00:00:00"/>
    <d v="2022-11-04T00:00:00"/>
    <s v="VIVIENDA Y DESARROLLO URBANO"/>
    <n v="210457344"/>
    <n v="0"/>
    <n v="210457344"/>
  </r>
  <r>
    <s v="400440050312512"/>
    <x v="0"/>
    <x v="0"/>
    <s v="0126"/>
    <x v="23"/>
    <x v="127"/>
    <n v="0"/>
    <x v="126"/>
    <n v="135971000"/>
    <n v="135971000"/>
    <n v="0"/>
    <n v="0"/>
    <n v="0"/>
    <n v="135971000"/>
    <n v="-392328294"/>
    <n v="0"/>
    <n v="0"/>
    <n v="0"/>
    <n v="0"/>
    <n v="0"/>
    <n v="28299294"/>
    <n v="0"/>
    <n v="28299294"/>
    <n v="500000000"/>
    <n v="0"/>
    <n v="500000000"/>
    <n v="500000000"/>
    <n v="0"/>
    <n v="0"/>
    <n v="0"/>
    <n v="135971000"/>
    <m/>
    <m/>
    <m/>
    <m/>
    <m/>
    <m/>
    <m/>
    <m/>
    <m/>
    <m/>
    <m/>
    <m/>
    <n v="0"/>
    <m/>
    <m/>
    <m/>
    <m/>
    <m/>
    <m/>
    <m/>
    <m/>
    <m/>
    <m/>
    <m/>
    <m/>
    <n v="0"/>
    <n v="0"/>
    <m/>
    <m/>
    <m/>
    <m/>
    <m/>
    <m/>
    <m/>
    <m/>
    <m/>
    <m/>
    <m/>
    <m/>
    <n v="0"/>
    <n v="0"/>
    <n v="0"/>
    <n v="0"/>
    <n v="0"/>
    <n v="0"/>
    <n v="0"/>
    <n v="0"/>
    <n v="500000000"/>
    <n v="0"/>
    <n v="210457344"/>
    <n v="27961872"/>
    <n v="0"/>
    <n v="0"/>
    <s v="NO"/>
    <x v="16"/>
    <s v="MUNIC. CALAMA"/>
    <x v="2"/>
    <s v="DESARROLLO URBANO"/>
    <x v="8"/>
    <s v="CALAMA"/>
    <s v="EL LOA"/>
    <s v="CALAMA"/>
    <s v="FRIL"/>
    <s v="A"/>
    <n v="2022"/>
    <s v="EJECUCION"/>
    <s v="MENOR A 7000 UTM"/>
    <n v="0"/>
    <d v="2022-05-19T00:00:00"/>
    <n v="12"/>
    <s v="3303"/>
    <s v="3303125"/>
    <n v="107671706"/>
    <n v="-28299294"/>
    <n v="135971000"/>
    <s v="DAMIAN"/>
    <s v="HILDA"/>
    <x v="131"/>
    <d v="1899-12-30T00:00:00"/>
    <d v="2022-09-29T00:00:00"/>
    <s v="VIVIENDA Y DESARROLLO URBANO"/>
    <n v="210457344"/>
    <n v="0"/>
    <n v="210457344"/>
  </r>
  <r>
    <s v="400440060312512"/>
    <x v="0"/>
    <x v="0"/>
    <s v="0125"/>
    <x v="23"/>
    <x v="128"/>
    <n v="0"/>
    <x v="127"/>
    <n v="135904000"/>
    <n v="135904000"/>
    <n v="0"/>
    <n v="0"/>
    <n v="0"/>
    <n v="135904000"/>
    <n v="-379965477"/>
    <n v="0"/>
    <n v="0"/>
    <n v="0"/>
    <n v="0"/>
    <n v="0"/>
    <n v="15869477"/>
    <n v="0"/>
    <n v="15869477"/>
    <n v="500000000"/>
    <n v="0"/>
    <n v="500000000"/>
    <n v="500000000"/>
    <n v="0"/>
    <n v="0"/>
    <n v="0"/>
    <n v="135904000"/>
    <m/>
    <m/>
    <m/>
    <m/>
    <m/>
    <m/>
    <m/>
    <m/>
    <m/>
    <m/>
    <m/>
    <m/>
    <n v="0"/>
    <m/>
    <m/>
    <m/>
    <m/>
    <m/>
    <m/>
    <m/>
    <m/>
    <m/>
    <m/>
    <m/>
    <m/>
    <n v="0"/>
    <n v="0"/>
    <m/>
    <m/>
    <m/>
    <m/>
    <m/>
    <m/>
    <m/>
    <m/>
    <m/>
    <m/>
    <m/>
    <m/>
    <n v="0"/>
    <n v="0"/>
    <n v="0"/>
    <n v="0"/>
    <n v="0"/>
    <n v="0"/>
    <n v="0"/>
    <n v="0"/>
    <n v="500000000"/>
    <n v="0"/>
    <n v="210457344"/>
    <n v="19223835"/>
    <n v="0"/>
    <n v="0"/>
    <s v="NO"/>
    <x v="16"/>
    <s v="MUNIC. CALAMA"/>
    <x v="2"/>
    <s v="DESARROLLO URBANO"/>
    <x v="8"/>
    <s v="CALAMA"/>
    <s v="EL LOA"/>
    <s v="CALAMA"/>
    <s v="FRIL"/>
    <s v="A"/>
    <n v="2022"/>
    <s v="EJECUCION"/>
    <s v="MENOR A 7000 UTM"/>
    <n v="0"/>
    <d v="2022-05-19T00:00:00"/>
    <n v="12"/>
    <s v="3303"/>
    <s v="3303125"/>
    <n v="120034523"/>
    <n v="-15869477"/>
    <n v="135904000"/>
    <s v="DAMIAN"/>
    <s v="HILDA"/>
    <x v="132"/>
    <d v="1899-12-30T00:00:00"/>
    <d v="2022-09-29T00:00:00"/>
    <s v="VIVIENDA Y DESARROLLO URBANO"/>
    <n v="210457344"/>
    <n v="0"/>
    <n v="210457344"/>
  </r>
  <r>
    <s v="400449620200227"/>
    <x v="1"/>
    <x v="8"/>
    <m/>
    <x v="10"/>
    <x v="129"/>
    <n v="0"/>
    <x v="128"/>
    <n v="90614000"/>
    <n v="90614000"/>
    <n v="0"/>
    <n v="0"/>
    <n v="0"/>
    <n v="90614000"/>
    <n v="90614000"/>
    <n v="0"/>
    <n v="0"/>
    <n v="0"/>
    <n v="0"/>
    <n v="0"/>
    <n v="0"/>
    <n v="0"/>
    <n v="0"/>
    <n v="0"/>
    <n v="0"/>
    <n v="0"/>
    <n v="0"/>
    <n v="0"/>
    <n v="0"/>
    <n v="0"/>
    <n v="90614000"/>
    <m/>
    <m/>
    <m/>
    <m/>
    <m/>
    <m/>
    <m/>
    <m/>
    <m/>
    <m/>
    <m/>
    <m/>
    <n v="0"/>
    <m/>
    <m/>
    <m/>
    <m/>
    <m/>
    <m/>
    <m/>
    <m/>
    <m/>
    <m/>
    <m/>
    <m/>
    <n v="0"/>
    <n v="0"/>
    <m/>
    <m/>
    <m/>
    <m/>
    <m/>
    <m/>
    <m/>
    <m/>
    <m/>
    <m/>
    <m/>
    <m/>
    <n v="0"/>
    <n v="0"/>
    <n v="0"/>
    <n v="0"/>
    <n v="0"/>
    <n v="0"/>
    <n v="0"/>
    <n v="0"/>
    <n v="0"/>
    <n v="0"/>
    <n v="0"/>
    <n v="90614000"/>
    <n v="0"/>
    <n v="0"/>
    <s v="NO"/>
    <x v="7"/>
    <s v="MUNIC. OLLAGUE"/>
    <x v="10"/>
    <s v="DEPORTE RECREATIVO"/>
    <x v="4"/>
    <s v="OLLAGUE"/>
    <s v="EL LOA"/>
    <s v="OLLAGUE"/>
    <m/>
    <s v="A"/>
    <n v="2023"/>
    <s v="EJECUCION"/>
    <s v="16890-23"/>
    <n v="723"/>
    <d v="2023-02-23T00:00:00"/>
    <n v="27"/>
    <s v="3102"/>
    <s v="3102002"/>
    <n v="90614000"/>
    <n v="0"/>
    <n v="90614000"/>
    <s v="DAMIAN"/>
    <s v="GLADYS"/>
    <x v="133"/>
    <d v="2023-03-07T00:00:00"/>
    <d v="2023-04-06T00:00:00"/>
    <s v="DEPORTE RECREATIVO"/>
    <n v="0"/>
    <n v="0"/>
    <n v="0"/>
  </r>
  <r>
    <s v="400449620200427"/>
    <x v="1"/>
    <x v="8"/>
    <m/>
    <x v="12"/>
    <x v="129"/>
    <n v="0"/>
    <x v="128"/>
    <n v="3813647642"/>
    <n v="3826671000"/>
    <n v="0"/>
    <n v="0"/>
    <n v="0"/>
    <n v="3826671000"/>
    <n v="1800528226"/>
    <n v="3813647642"/>
    <n v="0"/>
    <n v="0"/>
    <n v="0"/>
    <n v="3813647642"/>
    <n v="2013119416"/>
    <n v="0"/>
    <n v="2013119416"/>
    <n v="0"/>
    <n v="0"/>
    <n v="0"/>
    <n v="-1107765120"/>
    <n v="0"/>
    <n v="0"/>
    <n v="0"/>
    <n v="3826671000"/>
    <m/>
    <m/>
    <m/>
    <m/>
    <m/>
    <m/>
    <m/>
    <m/>
    <m/>
    <m/>
    <m/>
    <m/>
    <n v="0"/>
    <m/>
    <m/>
    <m/>
    <m/>
    <m/>
    <m/>
    <m/>
    <m/>
    <m/>
    <m/>
    <m/>
    <m/>
    <n v="0"/>
    <n v="0"/>
    <m/>
    <m/>
    <m/>
    <m/>
    <m/>
    <m/>
    <m/>
    <m/>
    <m/>
    <m/>
    <m/>
    <m/>
    <n v="0"/>
    <n v="1107765120"/>
    <n v="0"/>
    <n v="1107765120"/>
    <n v="0"/>
    <n v="0"/>
    <n v="0"/>
    <n v="0"/>
    <n v="0"/>
    <n v="0"/>
    <n v="0"/>
    <n v="0"/>
    <n v="0"/>
    <n v="0"/>
    <s v="SI"/>
    <x v="7"/>
    <s v="MUNIC. OLLAGUE"/>
    <x v="10"/>
    <s v="DEPORTE RECREATIVO"/>
    <x v="4"/>
    <s v="OLLAGUE"/>
    <s v="EL LOA"/>
    <s v="OLLAGUE"/>
    <m/>
    <s v="A"/>
    <n v="2023"/>
    <s v="EJECUCION"/>
    <s v="16890-23"/>
    <n v="723"/>
    <d v="2023-02-23T00:00:00"/>
    <n v="27"/>
    <s v="3102"/>
    <s v="3102004"/>
    <n v="1813551584"/>
    <n v="1800528226"/>
    <n v="13023358"/>
    <s v="DAMIAN"/>
    <s v="GLADYS"/>
    <x v="133"/>
    <d v="2023-03-07T00:00:00"/>
    <d v="2023-04-06T00:00:00"/>
    <s v="DEPORTE RECREATIVO"/>
    <n v="0"/>
    <n v="0"/>
    <n v="0"/>
  </r>
  <r>
    <s v="400449620200527"/>
    <x v="1"/>
    <x v="8"/>
    <m/>
    <x v="18"/>
    <x v="129"/>
    <n v="0"/>
    <x v="128"/>
    <n v="7494918"/>
    <n v="7510000"/>
    <n v="0"/>
    <n v="0"/>
    <n v="0"/>
    <n v="7510000"/>
    <n v="7494918"/>
    <n v="7494918"/>
    <n v="0"/>
    <n v="0"/>
    <n v="0"/>
    <n v="7494918"/>
    <n v="0"/>
    <n v="0"/>
    <n v="0"/>
    <n v="0"/>
    <n v="0"/>
    <n v="0"/>
    <n v="-7494918"/>
    <n v="0"/>
    <n v="0"/>
    <n v="0"/>
    <n v="7510000"/>
    <m/>
    <m/>
    <m/>
    <m/>
    <m/>
    <m/>
    <m/>
    <m/>
    <m/>
    <m/>
    <m/>
    <m/>
    <n v="0"/>
    <m/>
    <m/>
    <m/>
    <m/>
    <m/>
    <m/>
    <m/>
    <m/>
    <m/>
    <m/>
    <m/>
    <m/>
    <n v="0"/>
    <n v="0"/>
    <m/>
    <m/>
    <m/>
    <m/>
    <m/>
    <m/>
    <m/>
    <m/>
    <m/>
    <m/>
    <m/>
    <m/>
    <n v="0"/>
    <n v="7494918"/>
    <n v="0"/>
    <n v="7494918"/>
    <n v="0"/>
    <n v="0"/>
    <n v="0"/>
    <n v="0"/>
    <n v="0"/>
    <n v="0"/>
    <n v="0"/>
    <n v="0"/>
    <n v="0"/>
    <n v="0"/>
    <s v="SI"/>
    <x v="7"/>
    <s v="MUNIC. OLLAGUE"/>
    <x v="10"/>
    <s v="DEPORTE RECREATIVO"/>
    <x v="4"/>
    <s v="OLLAGUE"/>
    <s v="EL LOA"/>
    <s v="OLLAGUE"/>
    <m/>
    <s v="A"/>
    <n v="2023"/>
    <s v="EJECUCION"/>
    <s v="16890-23"/>
    <n v="723"/>
    <d v="2023-02-23T00:00:00"/>
    <n v="27"/>
    <s v="3102"/>
    <s v="3102005"/>
    <n v="7510000"/>
    <n v="7494918"/>
    <n v="15082"/>
    <s v="DAMIAN"/>
    <s v="GLADYS"/>
    <x v="133"/>
    <d v="2023-03-07T00:00:00"/>
    <d v="2023-04-06T00:00:00"/>
    <s v="DEPORTE RECREATIVO"/>
    <n v="0"/>
    <n v="0"/>
    <n v="0"/>
  </r>
  <r>
    <s v="400449620200627"/>
    <x v="1"/>
    <x v="8"/>
    <m/>
    <x v="13"/>
    <x v="129"/>
    <n v="0"/>
    <x v="128"/>
    <n v="27541360"/>
    <n v="27548000"/>
    <n v="0"/>
    <n v="0"/>
    <n v="0"/>
    <n v="27548000"/>
    <n v="27541360"/>
    <n v="27541360"/>
    <n v="0"/>
    <n v="0"/>
    <n v="0"/>
    <n v="27541360"/>
    <n v="0"/>
    <n v="0"/>
    <n v="0"/>
    <n v="0"/>
    <n v="0"/>
    <n v="0"/>
    <n v="-27541360"/>
    <n v="0"/>
    <n v="0"/>
    <n v="0"/>
    <n v="27548000"/>
    <m/>
    <m/>
    <m/>
    <m/>
    <m/>
    <m/>
    <m/>
    <m/>
    <m/>
    <m/>
    <m/>
    <m/>
    <n v="0"/>
    <m/>
    <m/>
    <m/>
    <m/>
    <m/>
    <m/>
    <m/>
    <m/>
    <m/>
    <m/>
    <m/>
    <m/>
    <n v="0"/>
    <n v="0"/>
    <m/>
    <m/>
    <m/>
    <m/>
    <m/>
    <m/>
    <m/>
    <m/>
    <m/>
    <m/>
    <m/>
    <m/>
    <n v="0"/>
    <n v="27541360"/>
    <n v="0"/>
    <n v="27541360"/>
    <n v="0"/>
    <n v="0"/>
    <n v="0"/>
    <n v="0"/>
    <n v="0"/>
    <n v="0"/>
    <n v="0"/>
    <n v="0"/>
    <n v="0"/>
    <n v="0"/>
    <s v="SI"/>
    <x v="7"/>
    <s v="MUNIC. OLLAGUE"/>
    <x v="10"/>
    <s v="DEPORTE RECREATIVO"/>
    <x v="4"/>
    <s v="OLLAGUE"/>
    <s v="EL LOA"/>
    <s v="OLLAGUE"/>
    <m/>
    <s v="A"/>
    <n v="2023"/>
    <s v="EJECUCION"/>
    <s v="16890-23"/>
    <n v="723"/>
    <d v="2023-02-23T00:00:00"/>
    <n v="27"/>
    <s v="3102"/>
    <s v="3102006"/>
    <n v="27548000"/>
    <n v="27541360"/>
    <n v="6640"/>
    <s v="DAMIAN"/>
    <s v="GLADYS"/>
    <x v="133"/>
    <d v="2023-03-07T00:00:00"/>
    <d v="2023-04-06T00:00:00"/>
    <s v="DEPORTE RECREATIVO"/>
    <n v="0"/>
    <n v="0"/>
    <n v="0"/>
  </r>
  <r>
    <s v="400279390200425"/>
    <x v="1"/>
    <x v="8"/>
    <m/>
    <x v="12"/>
    <x v="130"/>
    <n v="0"/>
    <x v="129"/>
    <n v="181103000"/>
    <n v="181103000"/>
    <n v="0"/>
    <n v="0"/>
    <n v="0"/>
    <n v="181103000"/>
    <n v="181102000"/>
    <n v="179332982"/>
    <n v="0"/>
    <n v="0"/>
    <n v="0"/>
    <n v="179332982"/>
    <n v="0"/>
    <n v="0"/>
    <n v="0"/>
    <n v="1000"/>
    <n v="0"/>
    <n v="1000"/>
    <n v="-181102000"/>
    <n v="0"/>
    <n v="0"/>
    <n v="0"/>
    <n v="181103000"/>
    <m/>
    <m/>
    <m/>
    <m/>
    <m/>
    <m/>
    <m/>
    <m/>
    <m/>
    <m/>
    <m/>
    <m/>
    <n v="0"/>
    <m/>
    <m/>
    <m/>
    <m/>
    <m/>
    <m/>
    <m/>
    <m/>
    <m/>
    <m/>
    <m/>
    <m/>
    <n v="0"/>
    <n v="0"/>
    <m/>
    <m/>
    <m/>
    <m/>
    <m/>
    <m/>
    <m/>
    <m/>
    <m/>
    <m/>
    <m/>
    <m/>
    <n v="-181102000"/>
    <n v="181103000"/>
    <n v="0"/>
    <n v="181103000"/>
    <n v="0"/>
    <n v="0"/>
    <n v="0"/>
    <n v="-181102000"/>
    <n v="1000"/>
    <n v="0"/>
    <n v="1000"/>
    <n v="0"/>
    <n v="0"/>
    <n v="0"/>
    <n v="0"/>
    <x v="6"/>
    <s v="MUNIC. TOCOPILLA"/>
    <x v="10"/>
    <s v="DEPORTE RECREATIVO"/>
    <x v="3"/>
    <s v="TOCOPILLA"/>
    <s v="TOCOPILLA"/>
    <s v="TOCOPILLA"/>
    <m/>
    <s v="N"/>
    <n v="2024"/>
    <s v="EJECUCION"/>
    <s v="17371-24"/>
    <n v="751"/>
    <d v="2024-04-25T00:00:00"/>
    <n v="25"/>
    <s v="3102"/>
    <s v="3102004"/>
    <n v="181103000"/>
    <m/>
    <n v="1770018"/>
    <s v="JOHAN"/>
    <s v="GLADYS"/>
    <x v="134"/>
    <d v="2024-01-10T00:00:00"/>
    <d v="2024-07-09T00:00:00"/>
    <s v="DEPORTES"/>
    <n v="1000"/>
    <n v="0"/>
    <n v="1000"/>
  </r>
  <r>
    <s v="400439300312512"/>
    <x v="0"/>
    <x v="0"/>
    <s v="0133"/>
    <x v="23"/>
    <x v="131"/>
    <n v="0"/>
    <x v="130"/>
    <n v="136016000"/>
    <n v="136016000"/>
    <n v="0"/>
    <n v="0"/>
    <n v="0"/>
    <n v="136016000"/>
    <n v="-492094571"/>
    <n v="0"/>
    <n v="0"/>
    <n v="0"/>
    <n v="0"/>
    <n v="0"/>
    <n v="128110571"/>
    <n v="0"/>
    <n v="128110571"/>
    <n v="500000000"/>
    <n v="0"/>
    <n v="500000000"/>
    <n v="492193341"/>
    <n v="0"/>
    <n v="0"/>
    <n v="0"/>
    <n v="135440000"/>
    <m/>
    <m/>
    <m/>
    <m/>
    <m/>
    <m/>
    <m/>
    <m/>
    <m/>
    <m/>
    <m/>
    <m/>
    <n v="0"/>
    <m/>
    <m/>
    <m/>
    <m/>
    <m/>
    <m/>
    <m/>
    <m/>
    <m/>
    <m/>
    <m/>
    <m/>
    <n v="0"/>
    <n v="0"/>
    <n v="7806659"/>
    <m/>
    <m/>
    <m/>
    <m/>
    <m/>
    <m/>
    <m/>
    <m/>
    <m/>
    <m/>
    <m/>
    <n v="0"/>
    <n v="7806659"/>
    <n v="0"/>
    <n v="7806659"/>
    <n v="7806659"/>
    <n v="0"/>
    <n v="7806659"/>
    <n v="0"/>
    <n v="492193341"/>
    <n v="0"/>
    <n v="210457344"/>
    <n v="0"/>
    <n v="0"/>
    <n v="0"/>
    <s v="NO"/>
    <x v="16"/>
    <s v="MUNIC. CALAMA"/>
    <x v="10"/>
    <s v="DEPORTE RECREATIVO"/>
    <x v="8"/>
    <s v="CALAMA"/>
    <s v="EL LOA"/>
    <s v="CALAMA"/>
    <s v="FRIL"/>
    <s v="A"/>
    <n v="2022"/>
    <s v="EJECUCION"/>
    <s v="MENOR A 7000 UTM"/>
    <n v="0"/>
    <d v="2022-05-19T00:00:00"/>
    <n v="12"/>
    <s v="3303"/>
    <s v="3303125"/>
    <n v="98770"/>
    <n v="-135917230"/>
    <n v="136016000"/>
    <s v="DAMIAN"/>
    <s v="HILDA"/>
    <x v="135"/>
    <d v="1899-12-30T00:00:00"/>
    <d v="2022-09-29T00:00:00"/>
    <s v="SALUD Y DEPORTE"/>
    <n v="210457344"/>
    <n v="0"/>
    <n v="210457344"/>
  </r>
  <r>
    <s v="400439080312512"/>
    <x v="0"/>
    <x v="0"/>
    <s v="0116"/>
    <x v="23"/>
    <x v="132"/>
    <n v="0"/>
    <x v="131"/>
    <n v="126902784"/>
    <n v="134237000"/>
    <n v="0"/>
    <n v="0"/>
    <n v="0"/>
    <n v="134237000"/>
    <n v="-466745336"/>
    <n v="126902784"/>
    <n v="0"/>
    <n v="0"/>
    <n v="0"/>
    <n v="126902784"/>
    <n v="93648120"/>
    <n v="0"/>
    <n v="93648120"/>
    <n v="500000000"/>
    <n v="0"/>
    <n v="500000000"/>
    <n v="500000000"/>
    <n v="0"/>
    <n v="0"/>
    <n v="0"/>
    <n v="134237000"/>
    <m/>
    <m/>
    <m/>
    <m/>
    <m/>
    <m/>
    <m/>
    <m/>
    <m/>
    <m/>
    <m/>
    <m/>
    <n v="0"/>
    <m/>
    <m/>
    <m/>
    <m/>
    <m/>
    <m/>
    <m/>
    <m/>
    <m/>
    <m/>
    <m/>
    <m/>
    <n v="0"/>
    <n v="0"/>
    <m/>
    <m/>
    <m/>
    <m/>
    <m/>
    <m/>
    <m/>
    <m/>
    <m/>
    <m/>
    <m/>
    <m/>
    <n v="0"/>
    <n v="0"/>
    <n v="0"/>
    <n v="0"/>
    <n v="0"/>
    <n v="0"/>
    <n v="0"/>
    <n v="0"/>
    <n v="500000000"/>
    <n v="0"/>
    <n v="210457344"/>
    <n v="0"/>
    <n v="0"/>
    <n v="0"/>
    <s v="SI"/>
    <x v="16"/>
    <s v="MUNIC. CALAMA"/>
    <x v="10"/>
    <s v="DEPORTE RECREATIVO"/>
    <x v="8"/>
    <s v="CALAMA"/>
    <s v="EL LOA"/>
    <s v="CALAMA"/>
    <s v="FRIL"/>
    <s v="A"/>
    <n v="2022"/>
    <s v="EJECUCION "/>
    <s v="MENOR A 7000 UTM"/>
    <n v="0"/>
    <d v="2022-05-19T00:00:00"/>
    <n v="12"/>
    <s v="3303"/>
    <s v="3303125"/>
    <n v="40588880"/>
    <n v="33254664"/>
    <n v="7334216"/>
    <s v="DAMIAN"/>
    <s v="HILDA"/>
    <x v="136"/>
    <d v="1899-12-30T00:00:00"/>
    <d v="2022-09-28T00:00:00"/>
    <s v="VIVIENDA Y DESARROLLO URBANO"/>
    <n v="210457344"/>
    <n v="0"/>
    <n v="210457344"/>
  </r>
  <r>
    <s v="400131070200211"/>
    <x v="1"/>
    <x v="8"/>
    <m/>
    <x v="10"/>
    <x v="133"/>
    <n v="0"/>
    <x v="132"/>
    <n v="19134000"/>
    <n v="19134000"/>
    <n v="0"/>
    <n v="0"/>
    <n v="0"/>
    <n v="19134000"/>
    <n v="13535533"/>
    <n v="19134000"/>
    <n v="0"/>
    <n v="0"/>
    <n v="0"/>
    <n v="19134000"/>
    <n v="5598467"/>
    <n v="0"/>
    <n v="5598467"/>
    <n v="0"/>
    <n v="0"/>
    <n v="0"/>
    <n v="0"/>
    <n v="0"/>
    <n v="0"/>
    <n v="0"/>
    <n v="19134000"/>
    <m/>
    <m/>
    <m/>
    <m/>
    <m/>
    <m/>
    <m/>
    <m/>
    <m/>
    <m/>
    <m/>
    <m/>
    <n v="0"/>
    <m/>
    <m/>
    <m/>
    <m/>
    <m/>
    <m/>
    <m/>
    <m/>
    <m/>
    <m/>
    <m/>
    <m/>
    <n v="0"/>
    <n v="0"/>
    <m/>
    <m/>
    <m/>
    <m/>
    <m/>
    <m/>
    <m/>
    <m/>
    <m/>
    <m/>
    <m/>
    <m/>
    <n v="0"/>
    <n v="0"/>
    <n v="0"/>
    <n v="0"/>
    <n v="0"/>
    <n v="0"/>
    <n v="0"/>
    <n v="0"/>
    <n v="0"/>
    <n v="0"/>
    <n v="0"/>
    <n v="0"/>
    <n v="0"/>
    <n v="0"/>
    <s v="SI"/>
    <x v="11"/>
    <s v="MUNIC. MEJILLONES"/>
    <x v="10"/>
    <s v="DEPORTE RECREATIVO"/>
    <x v="5"/>
    <s v="MEJILLONES"/>
    <s v="ANTOFAGASTA"/>
    <s v="MEJILLONES"/>
    <m/>
    <s v="A"/>
    <n v="2023"/>
    <s v="EJECUCION"/>
    <s v="16845-23"/>
    <n v="721"/>
    <d v="2023-01-18T00:00:00"/>
    <n v="11"/>
    <s v="3102"/>
    <s v="3102002"/>
    <n v="13535533"/>
    <n v="13535533"/>
    <n v="0"/>
    <s v="OLIVER"/>
    <s v="YANINA"/>
    <x v="137"/>
    <d v="2023-02-08T00:00:00"/>
    <d v="2023-03-13T00:00:00"/>
    <s v="DEPORTE RECREATIVO"/>
    <n v="0"/>
    <n v="0"/>
    <n v="0"/>
  </r>
  <r>
    <s v="400131070200411"/>
    <x v="1"/>
    <x v="8"/>
    <m/>
    <x v="12"/>
    <x v="133"/>
    <n v="0"/>
    <x v="132"/>
    <n v="609491396"/>
    <n v="610554000"/>
    <n v="0"/>
    <n v="0"/>
    <n v="0"/>
    <n v="610554000"/>
    <n v="66"/>
    <n v="609491396"/>
    <n v="0"/>
    <n v="0"/>
    <n v="0"/>
    <n v="609491396"/>
    <n v="596622330"/>
    <n v="0"/>
    <n v="596622330"/>
    <n v="12869000"/>
    <n v="0"/>
    <n v="12869000"/>
    <n v="-66"/>
    <n v="0"/>
    <n v="0"/>
    <n v="0"/>
    <n v="610554000"/>
    <m/>
    <m/>
    <m/>
    <m/>
    <m/>
    <m/>
    <m/>
    <m/>
    <m/>
    <m/>
    <m/>
    <m/>
    <n v="0"/>
    <m/>
    <m/>
    <m/>
    <m/>
    <m/>
    <m/>
    <m/>
    <m/>
    <m/>
    <m/>
    <m/>
    <m/>
    <n v="0"/>
    <n v="0"/>
    <m/>
    <m/>
    <m/>
    <m/>
    <m/>
    <m/>
    <m/>
    <m/>
    <m/>
    <m/>
    <m/>
    <m/>
    <n v="0"/>
    <n v="12869066"/>
    <n v="0"/>
    <n v="12869066"/>
    <n v="0"/>
    <n v="0"/>
    <n v="0"/>
    <n v="0"/>
    <n v="12869000"/>
    <n v="0"/>
    <n v="12869000"/>
    <n v="0"/>
    <n v="0"/>
    <n v="0"/>
    <s v="SI"/>
    <x v="11"/>
    <s v="MUNIC. MEJILLONES"/>
    <x v="10"/>
    <s v="DEPORTE RECREATIVO"/>
    <x v="5"/>
    <s v="MEJILLONES"/>
    <s v="ANTOFAGASTA"/>
    <s v="MEJILLONES"/>
    <m/>
    <s v="A"/>
    <n v="2023"/>
    <s v="EJECUCION"/>
    <s v="16845-23"/>
    <n v="721"/>
    <d v="2023-01-18T00:00:00"/>
    <n v="11"/>
    <s v="3102"/>
    <s v="3102004"/>
    <n v="13931670"/>
    <n v="12869066"/>
    <n v="1062604"/>
    <s v="OLIVER"/>
    <s v="YANINA"/>
    <x v="137"/>
    <d v="2023-02-08T00:00:00"/>
    <d v="2023-03-13T00:00:00"/>
    <s v="DEPORTE RECREATIVO"/>
    <n v="12869000"/>
    <n v="0"/>
    <n v="12869000"/>
  </r>
  <r>
    <s v="400131070200511"/>
    <x v="1"/>
    <x v="8"/>
    <m/>
    <x v="18"/>
    <x v="133"/>
    <n v="0"/>
    <x v="132"/>
    <n v="29581000"/>
    <n v="29581000"/>
    <n v="0"/>
    <n v="0"/>
    <n v="0"/>
    <n v="29581000"/>
    <n v="50"/>
    <n v="0"/>
    <n v="0"/>
    <n v="0"/>
    <n v="0"/>
    <n v="0"/>
    <n v="22288950"/>
    <n v="0"/>
    <n v="22288950"/>
    <n v="7292000"/>
    <n v="0"/>
    <n v="7292000"/>
    <n v="-50"/>
    <n v="0"/>
    <n v="0"/>
    <n v="0"/>
    <n v="29581000"/>
    <m/>
    <m/>
    <m/>
    <m/>
    <m/>
    <m/>
    <m/>
    <m/>
    <m/>
    <m/>
    <m/>
    <m/>
    <n v="0"/>
    <m/>
    <m/>
    <m/>
    <m/>
    <m/>
    <m/>
    <m/>
    <m/>
    <m/>
    <m/>
    <m/>
    <m/>
    <n v="0"/>
    <n v="0"/>
    <m/>
    <m/>
    <m/>
    <m/>
    <m/>
    <m/>
    <m/>
    <m/>
    <m/>
    <m/>
    <m/>
    <m/>
    <n v="0"/>
    <n v="7292050"/>
    <n v="0"/>
    <n v="7292050"/>
    <n v="0"/>
    <n v="0"/>
    <n v="0"/>
    <n v="0"/>
    <n v="7292000"/>
    <n v="0"/>
    <n v="7292000"/>
    <n v="0"/>
    <n v="0"/>
    <n v="0"/>
    <s v="NO"/>
    <x v="11"/>
    <s v="MUNIC. MEJILLONES"/>
    <x v="10"/>
    <s v="DEPORTE RECREATIVO"/>
    <x v="5"/>
    <s v="MEJILLONES"/>
    <s v="ANTOFAGASTA"/>
    <s v="MEJILLONES"/>
    <m/>
    <s v="A"/>
    <n v="2023"/>
    <s v="EJECUCION"/>
    <s v="16845-23"/>
    <n v="721"/>
    <d v="2023-01-18T00:00:00"/>
    <n v="11"/>
    <s v="3102"/>
    <s v="3102005"/>
    <n v="7292050"/>
    <n v="-22288950"/>
    <n v="29581000"/>
    <s v="OLIVER"/>
    <s v="YANINA"/>
    <x v="137"/>
    <d v="2023-02-08T00:00:00"/>
    <d v="2023-03-13T00:00:00"/>
    <s v="SALUD Y DEPORTE"/>
    <n v="7292000"/>
    <n v="0"/>
    <n v="7292000"/>
  </r>
  <r>
    <s v="400131070200611"/>
    <x v="1"/>
    <x v="8"/>
    <m/>
    <x v="13"/>
    <x v="133"/>
    <n v="0"/>
    <x v="132"/>
    <n v="2032000"/>
    <n v="2032000"/>
    <n v="0"/>
    <n v="0"/>
    <n v="0"/>
    <n v="2032000"/>
    <n v="0"/>
    <n v="0"/>
    <n v="0"/>
    <n v="0"/>
    <n v="0"/>
    <n v="0"/>
    <n v="0"/>
    <n v="0"/>
    <n v="0"/>
    <n v="2032000"/>
    <n v="0"/>
    <n v="2032000"/>
    <n v="0"/>
    <n v="0"/>
    <n v="0"/>
    <n v="0"/>
    <n v="2032000"/>
    <m/>
    <m/>
    <m/>
    <m/>
    <m/>
    <m/>
    <m/>
    <m/>
    <m/>
    <m/>
    <m/>
    <m/>
    <n v="0"/>
    <m/>
    <m/>
    <m/>
    <m/>
    <m/>
    <m/>
    <m/>
    <m/>
    <m/>
    <m/>
    <m/>
    <m/>
    <n v="0"/>
    <n v="0"/>
    <m/>
    <m/>
    <m/>
    <m/>
    <m/>
    <m/>
    <m/>
    <m/>
    <m/>
    <m/>
    <m/>
    <m/>
    <n v="0"/>
    <n v="2032000"/>
    <n v="0"/>
    <n v="2032000"/>
    <n v="0"/>
    <n v="0"/>
    <n v="0"/>
    <n v="0"/>
    <n v="2032000"/>
    <n v="0"/>
    <n v="2032000"/>
    <n v="0"/>
    <n v="0"/>
    <n v="0"/>
    <s v="NO"/>
    <x v="11"/>
    <s v="MUNIC. MEJILLONES"/>
    <x v="10"/>
    <s v="DEPORTE RECREATIVO"/>
    <x v="5"/>
    <s v="MEJILLONES"/>
    <s v="ANTOFAGASTA"/>
    <s v="MEJILLONES"/>
    <m/>
    <s v="A"/>
    <n v="2023"/>
    <s v="EJECUCION"/>
    <s v="16845-23"/>
    <n v="721"/>
    <d v="2023-01-18T00:00:00"/>
    <n v="11"/>
    <s v="3102"/>
    <s v="3102006"/>
    <n v="2032000"/>
    <n v="0"/>
    <n v="2032000"/>
    <s v="OLIVER"/>
    <s v="YANINA"/>
    <x v="137"/>
    <d v="2023-02-08T00:00:00"/>
    <d v="2023-03-13T00:00:00"/>
    <s v="SALUD Y DEPORTE"/>
    <n v="2032000"/>
    <n v="0"/>
    <n v="2032000"/>
  </r>
  <r>
    <s v="400131070299911"/>
    <x v="1"/>
    <x v="8"/>
    <m/>
    <x v="20"/>
    <x v="133"/>
    <n v="0"/>
    <x v="132"/>
    <n v="32952000"/>
    <n v="32952000"/>
    <n v="0"/>
    <n v="0"/>
    <n v="0"/>
    <n v="32952000"/>
    <n v="32952000"/>
    <n v="0"/>
    <n v="0"/>
    <n v="0"/>
    <n v="0"/>
    <n v="0"/>
    <n v="0"/>
    <n v="0"/>
    <n v="0"/>
    <n v="0"/>
    <n v="0"/>
    <n v="0"/>
    <n v="0"/>
    <n v="0"/>
    <n v="0"/>
    <n v="0"/>
    <n v="32952000"/>
    <m/>
    <m/>
    <m/>
    <m/>
    <m/>
    <m/>
    <m/>
    <m/>
    <m/>
    <m/>
    <m/>
    <m/>
    <n v="0"/>
    <m/>
    <m/>
    <m/>
    <m/>
    <m/>
    <m/>
    <m/>
    <m/>
    <m/>
    <m/>
    <m/>
    <m/>
    <n v="0"/>
    <n v="0"/>
    <m/>
    <m/>
    <m/>
    <m/>
    <m/>
    <m/>
    <m/>
    <m/>
    <m/>
    <m/>
    <m/>
    <m/>
    <n v="0"/>
    <n v="0"/>
    <n v="0"/>
    <n v="0"/>
    <n v="0"/>
    <n v="0"/>
    <n v="0"/>
    <n v="0"/>
    <n v="0"/>
    <n v="0"/>
    <n v="0"/>
    <n v="32952000"/>
    <n v="0"/>
    <n v="0"/>
    <s v="NO"/>
    <x v="11"/>
    <s v="MUNIC. MEJILLONES"/>
    <x v="10"/>
    <s v="DEPORTE RECREATIVO"/>
    <x v="5"/>
    <s v="MEJILLONES"/>
    <s v="ANTOFAGASTA"/>
    <s v="MEJILLONES"/>
    <m/>
    <s v="A"/>
    <n v="2023"/>
    <s v="EJECUCION"/>
    <s v="16845-23"/>
    <n v="721"/>
    <d v="2023-01-18T00:00:00"/>
    <n v="11"/>
    <s v="3102"/>
    <s v="3102999"/>
    <n v="32952000"/>
    <n v="0"/>
    <n v="32952000"/>
    <s v="OLIVER"/>
    <s v="YANINA"/>
    <x v="137"/>
    <d v="2023-02-08T00:00:00"/>
    <d v="2023-03-13T00:00:00"/>
    <s v="SALUD Y DEPORTE"/>
    <n v="0"/>
    <n v="0"/>
    <n v="0"/>
  </r>
  <r>
    <s v="40062686020042"/>
    <x v="1"/>
    <x v="8"/>
    <m/>
    <x v="12"/>
    <x v="134"/>
    <n v="0"/>
    <x v="133"/>
    <n v="130000000"/>
    <n v="130000000"/>
    <n v="0"/>
    <n v="0"/>
    <n v="0"/>
    <n v="130000000"/>
    <n v="0"/>
    <n v="0"/>
    <n v="0"/>
    <n v="0"/>
    <n v="0"/>
    <n v="0"/>
    <n v="0"/>
    <n v="0"/>
    <n v="0"/>
    <n v="130000000"/>
    <n v="0"/>
    <n v="130000000"/>
    <n v="0"/>
    <n v="0"/>
    <n v="0"/>
    <n v="0"/>
    <n v="130000000"/>
    <m/>
    <m/>
    <m/>
    <m/>
    <m/>
    <m/>
    <m/>
    <m/>
    <m/>
    <m/>
    <m/>
    <m/>
    <n v="0"/>
    <m/>
    <m/>
    <m/>
    <m/>
    <m/>
    <m/>
    <m/>
    <m/>
    <m/>
    <m/>
    <m/>
    <m/>
    <n v="0"/>
    <n v="0"/>
    <m/>
    <m/>
    <m/>
    <m/>
    <m/>
    <m/>
    <m/>
    <m/>
    <m/>
    <m/>
    <m/>
    <m/>
    <n v="0"/>
    <n v="130000000"/>
    <n v="0"/>
    <n v="130000000"/>
    <n v="0"/>
    <n v="0"/>
    <n v="0"/>
    <n v="0"/>
    <n v="130000000"/>
    <n v="0"/>
    <n v="130000000"/>
    <n v="0"/>
    <n v="0"/>
    <n v="0"/>
    <n v="0"/>
    <x v="3"/>
    <s v="GOBIERNO REGIONAL"/>
    <x v="3"/>
    <s v="SEGURIDAD PUBLICA"/>
    <x v="0"/>
    <s v="ANTOFAGASTA"/>
    <s v="ANTOFAGASTA"/>
    <s v="ANTOFAGASTA"/>
    <m/>
    <s v="N"/>
    <n v="2023"/>
    <s v="EJECUCION"/>
    <s v="17081-23"/>
    <n v="736"/>
    <d v="2023-09-14T00:00:00"/>
    <n v="2"/>
    <s v="3102"/>
    <s v="3102004"/>
    <n v="130000000"/>
    <n v="0"/>
    <n v="130000000"/>
    <s v="DAMIAN"/>
    <s v="GLADYS"/>
    <x v="138"/>
    <s v="01-0-2024"/>
    <d v="2024-07-24T00:00:00"/>
    <s v="PROTECION SOCIAL "/>
    <n v="130000000"/>
    <n v="0"/>
    <n v="130000000"/>
  </r>
  <r>
    <s v="400332710200128"/>
    <x v="1"/>
    <x v="8"/>
    <m/>
    <x v="9"/>
    <x v="135"/>
    <n v="0"/>
    <x v="134"/>
    <n v="1648000"/>
    <n v="1647000"/>
    <n v="0"/>
    <n v="0"/>
    <n v="0"/>
    <n v="1647000"/>
    <n v="2000"/>
    <n v="0"/>
    <n v="0"/>
    <n v="0"/>
    <n v="0"/>
    <n v="0"/>
    <n v="1646000"/>
    <n v="0"/>
    <n v="1646000"/>
    <n v="0"/>
    <n v="0"/>
    <n v="0"/>
    <n v="0"/>
    <n v="0"/>
    <n v="0"/>
    <n v="0"/>
    <n v="1648000"/>
    <m/>
    <m/>
    <m/>
    <m/>
    <m/>
    <m/>
    <m/>
    <m/>
    <m/>
    <m/>
    <m/>
    <m/>
    <n v="0"/>
    <m/>
    <m/>
    <m/>
    <m/>
    <m/>
    <m/>
    <m/>
    <m/>
    <m/>
    <m/>
    <m/>
    <m/>
    <n v="0"/>
    <n v="0"/>
    <m/>
    <m/>
    <m/>
    <m/>
    <m/>
    <m/>
    <m/>
    <m/>
    <m/>
    <m/>
    <m/>
    <m/>
    <n v="0"/>
    <n v="0"/>
    <n v="0"/>
    <n v="0"/>
    <n v="0"/>
    <n v="0"/>
    <n v="0"/>
    <n v="0"/>
    <n v="0"/>
    <n v="0"/>
    <n v="0"/>
    <n v="0"/>
    <n v="0"/>
    <n v="0"/>
    <n v="0"/>
    <x v="18"/>
    <s v="SERVIU"/>
    <x v="4"/>
    <s v="TRANSPORTE URBANO Y VIALIDAD PEATONAL"/>
    <x v="0"/>
    <s v="ANTOFAGASTA"/>
    <s v="ANTOFAGASTA"/>
    <s v="ANTOFAGASTA"/>
    <s v="FAR"/>
    <s v="A"/>
    <n v="2023"/>
    <s v="EJECUCION"/>
    <s v="16846-23"/>
    <n v="721"/>
    <d v="2023-01-18T00:00:00"/>
    <n v="28"/>
    <s v="3102"/>
    <s v="3102001"/>
    <n v="1000"/>
    <n v="-1646000"/>
    <n v="1647000"/>
    <s v="DAMIAN"/>
    <s v="HILDA"/>
    <x v="139"/>
    <d v="2023-02-08T00:00:00"/>
    <d v="2023-03-13T00:00:00"/>
    <s v="VIVIENDA Y DESARROLLO URBANO"/>
    <n v="0"/>
    <n v="0"/>
    <n v="0"/>
  </r>
  <r>
    <s v="400332710200228"/>
    <x v="1"/>
    <x v="8"/>
    <m/>
    <x v="10"/>
    <x v="135"/>
    <n v="0"/>
    <x v="134"/>
    <n v="70463000"/>
    <n v="70463000"/>
    <n v="0"/>
    <n v="0"/>
    <n v="0"/>
    <n v="70463000"/>
    <n v="70463000"/>
    <n v="0"/>
    <n v="0"/>
    <n v="0"/>
    <n v="0"/>
    <n v="0"/>
    <n v="0"/>
    <n v="0"/>
    <n v="0"/>
    <n v="0"/>
    <n v="0"/>
    <n v="0"/>
    <n v="0"/>
    <n v="0"/>
    <n v="0"/>
    <n v="0"/>
    <n v="70463000"/>
    <m/>
    <m/>
    <m/>
    <m/>
    <m/>
    <m/>
    <m/>
    <m/>
    <m/>
    <m/>
    <m/>
    <m/>
    <n v="0"/>
    <m/>
    <m/>
    <m/>
    <m/>
    <m/>
    <m/>
    <m/>
    <m/>
    <m/>
    <m/>
    <m/>
    <m/>
    <n v="0"/>
    <n v="0"/>
    <m/>
    <m/>
    <m/>
    <m/>
    <m/>
    <m/>
    <m/>
    <m/>
    <m/>
    <m/>
    <m/>
    <m/>
    <n v="0"/>
    <n v="0"/>
    <n v="0"/>
    <n v="0"/>
    <n v="0"/>
    <n v="0"/>
    <n v="0"/>
    <n v="0"/>
    <n v="0"/>
    <n v="0"/>
    <n v="0"/>
    <n v="0"/>
    <n v="0"/>
    <n v="70463000"/>
    <n v="0"/>
    <x v="18"/>
    <s v="SERVIU"/>
    <x v="4"/>
    <s v="TRANSPORTE URBANO Y VIALIDAD PEATONAL"/>
    <x v="0"/>
    <s v="ANTOFAGASTA"/>
    <s v="ANTOFAGASTA"/>
    <s v="ANTOFAGASTA"/>
    <s v="FAR"/>
    <s v="A"/>
    <n v="2023"/>
    <s v="EJECUCION"/>
    <s v="16846-23"/>
    <n v="721"/>
    <d v="2023-01-18T00:00:00"/>
    <n v="28"/>
    <s v="3102"/>
    <s v="3102002"/>
    <n v="70463000"/>
    <n v="0"/>
    <n v="70463000"/>
    <s v="DAMIAN"/>
    <s v="HILDA"/>
    <x v="139"/>
    <d v="2023-02-08T00:00:00"/>
    <d v="2023-03-13T00:00:00"/>
    <s v="VIVIENDA Y DESARROLLO URBANO"/>
    <n v="0"/>
    <n v="0"/>
    <n v="0"/>
  </r>
  <r>
    <s v="400332710200428"/>
    <x v="1"/>
    <x v="8"/>
    <m/>
    <x v="12"/>
    <x v="135"/>
    <n v="0"/>
    <x v="134"/>
    <n v="3328948173"/>
    <n v="3334765000"/>
    <n v="0"/>
    <n v="0"/>
    <n v="0"/>
    <n v="3334765000"/>
    <n v="-321"/>
    <n v="3328948173"/>
    <n v="0"/>
    <n v="0"/>
    <n v="0"/>
    <n v="3328948173"/>
    <n v="2299998494"/>
    <n v="0"/>
    <n v="2299998494"/>
    <n v="1028950000"/>
    <n v="0"/>
    <n v="1028950000"/>
    <n v="221687245"/>
    <n v="0"/>
    <n v="0"/>
    <n v="0"/>
    <n v="3334764000"/>
    <m/>
    <m/>
    <m/>
    <m/>
    <m/>
    <m/>
    <m/>
    <m/>
    <m/>
    <m/>
    <m/>
    <m/>
    <n v="0"/>
    <m/>
    <m/>
    <m/>
    <m/>
    <m/>
    <m/>
    <m/>
    <m/>
    <m/>
    <m/>
    <m/>
    <m/>
    <n v="0"/>
    <n v="0"/>
    <m/>
    <m/>
    <n v="121296302"/>
    <m/>
    <m/>
    <m/>
    <m/>
    <m/>
    <m/>
    <m/>
    <m/>
    <m/>
    <n v="0"/>
    <n v="807262755"/>
    <n v="0"/>
    <n v="807262755"/>
    <n v="121296302"/>
    <n v="0"/>
    <n v="121296302"/>
    <n v="0"/>
    <n v="907653698"/>
    <n v="0"/>
    <n v="907653698"/>
    <n v="0"/>
    <n v="0"/>
    <n v="0"/>
    <s v="SI"/>
    <x v="18"/>
    <s v="SERVIU"/>
    <x v="4"/>
    <s v="TRANSPORTE URBANO Y VIALIDAD PEATONAL"/>
    <x v="0"/>
    <s v="ANTOFAGASTA"/>
    <s v="ANTOFAGASTA"/>
    <s v="ANTOFAGASTA"/>
    <s v="FAR"/>
    <s v="A"/>
    <n v="2023"/>
    <s v="EJECUCION"/>
    <s v="16846-23"/>
    <n v="721"/>
    <d v="2023-01-18T00:00:00"/>
    <n v="28"/>
    <s v="3102"/>
    <s v="3102004"/>
    <n v="913470204"/>
    <n v="907653377"/>
    <n v="5816827"/>
    <s v="DAMIAN"/>
    <s v="HILDA"/>
    <x v="139"/>
    <d v="2023-02-08T00:00:00"/>
    <d v="2023-03-13T00:00:00"/>
    <s v="VIVIENDA Y DESARROLLO URBANO"/>
    <n v="907653698"/>
    <n v="0"/>
    <n v="907653698"/>
  </r>
  <r>
    <s v="400640420200411"/>
    <x v="1"/>
    <x v="8"/>
    <m/>
    <x v="12"/>
    <x v="136"/>
    <n v="0"/>
    <x v="135"/>
    <n v="232043996"/>
    <n v="243784000"/>
    <n v="0"/>
    <n v="0"/>
    <n v="0"/>
    <n v="243784000"/>
    <n v="-1004"/>
    <n v="232043996"/>
    <n v="0"/>
    <n v="0"/>
    <n v="0"/>
    <n v="232043996"/>
    <n v="0"/>
    <n v="0"/>
    <n v="0"/>
    <n v="232045000"/>
    <n v="0"/>
    <n v="232045000"/>
    <n v="1004"/>
    <n v="0"/>
    <n v="0"/>
    <n v="0"/>
    <n v="243784000"/>
    <m/>
    <m/>
    <m/>
    <m/>
    <m/>
    <m/>
    <m/>
    <m/>
    <m/>
    <m/>
    <m/>
    <m/>
    <n v="0"/>
    <m/>
    <m/>
    <m/>
    <m/>
    <m/>
    <m/>
    <m/>
    <m/>
    <m/>
    <m/>
    <m/>
    <m/>
    <n v="0"/>
    <n v="0"/>
    <m/>
    <m/>
    <m/>
    <m/>
    <m/>
    <m/>
    <m/>
    <m/>
    <m/>
    <m/>
    <m/>
    <m/>
    <n v="1004"/>
    <n v="232043996"/>
    <n v="0"/>
    <n v="232043996"/>
    <n v="0"/>
    <n v="0"/>
    <n v="0"/>
    <n v="1004"/>
    <n v="232045000"/>
    <n v="0"/>
    <n v="232045000"/>
    <n v="0"/>
    <n v="0"/>
    <n v="0"/>
    <s v="SI"/>
    <x v="11"/>
    <s v="MUNIC. MEJILLONES"/>
    <x v="1"/>
    <s v="ORGANIZACION Y SERVICIOS COMUNALES"/>
    <x v="5"/>
    <s v="MEJILLONES"/>
    <s v="ANTOFAGASTA"/>
    <s v="MEJILLONES"/>
    <m/>
    <s v="N"/>
    <n v="2024"/>
    <s v="EJECUCION"/>
    <s v="17588-24"/>
    <n v="760"/>
    <d v="2024-09-05T00:00:00"/>
    <n v="11"/>
    <s v="3102"/>
    <s v="3102004"/>
    <n v="243784000"/>
    <m/>
    <n v="11740004"/>
    <s v="OLIVER"/>
    <s v="YANINA"/>
    <x v="140"/>
    <d v="2024-10-24T00:00:00"/>
    <d v="2024-10-24T00:00:00"/>
    <s v="DIVERSIDAD E INNOVACION"/>
    <n v="232045000"/>
    <n v="0"/>
    <n v="232045000"/>
  </r>
  <r>
    <s v="30076886020011"/>
    <x v="1"/>
    <x v="8"/>
    <m/>
    <x v="9"/>
    <x v="137"/>
    <n v="0"/>
    <x v="136"/>
    <n v="7080000"/>
    <n v="7080000"/>
    <n v="0"/>
    <n v="0"/>
    <n v="0"/>
    <n v="7080000"/>
    <n v="0"/>
    <n v="0"/>
    <n v="0"/>
    <n v="0"/>
    <n v="0"/>
    <n v="0"/>
    <n v="0"/>
    <n v="0"/>
    <n v="0"/>
    <n v="7080000"/>
    <n v="0"/>
    <n v="7080000"/>
    <n v="7080000"/>
    <n v="0"/>
    <n v="0"/>
    <n v="0"/>
    <n v="7080000"/>
    <m/>
    <m/>
    <m/>
    <m/>
    <m/>
    <m/>
    <m/>
    <m/>
    <m/>
    <m/>
    <m/>
    <m/>
    <n v="0"/>
    <m/>
    <m/>
    <m/>
    <m/>
    <m/>
    <m/>
    <m/>
    <m/>
    <m/>
    <m/>
    <m/>
    <m/>
    <n v="0"/>
    <n v="0"/>
    <m/>
    <m/>
    <m/>
    <m/>
    <m/>
    <m/>
    <m/>
    <m/>
    <m/>
    <m/>
    <m/>
    <m/>
    <n v="0"/>
    <n v="0"/>
    <n v="0"/>
    <n v="0"/>
    <n v="0"/>
    <n v="0"/>
    <n v="0"/>
    <n v="0"/>
    <n v="7080000"/>
    <n v="0"/>
    <n v="7080000"/>
    <n v="0"/>
    <n v="0"/>
    <n v="0"/>
    <n v="0"/>
    <x v="8"/>
    <s v="SERV. SALUD"/>
    <x v="6"/>
    <s v="BAJA COMPLEJIDAD"/>
    <x v="5"/>
    <s v="MEJILLONES"/>
    <s v="ANTOFAGASTA"/>
    <s v="ANTOFAGASTA"/>
    <m/>
    <s v="A"/>
    <n v="2023"/>
    <s v="EJECUCION"/>
    <s v="17118-23"/>
    <n v="738"/>
    <d v="2023-10-12T00:00:00"/>
    <n v="1"/>
    <s v="3102"/>
    <s v="3102001"/>
    <n v="7080000"/>
    <n v="0"/>
    <n v="7080000"/>
    <s v="DAMIAN"/>
    <s v="GLADYS"/>
    <x v="141"/>
    <d v="2023-12-18T00:00:00"/>
    <d v="2023-12-18T00:00:00"/>
    <s v="SALUD Y DEPORTE"/>
    <n v="7080000"/>
    <n v="0"/>
    <n v="7080000"/>
  </r>
  <r>
    <s v="30076886020021"/>
    <x v="1"/>
    <x v="8"/>
    <m/>
    <x v="10"/>
    <x v="137"/>
    <n v="0"/>
    <x v="136"/>
    <n v="751572000"/>
    <n v="751572000"/>
    <n v="0"/>
    <n v="0"/>
    <n v="0"/>
    <n v="751572000"/>
    <n v="612422000"/>
    <n v="0"/>
    <n v="0"/>
    <n v="0"/>
    <n v="0"/>
    <n v="0"/>
    <n v="39150000"/>
    <n v="0"/>
    <n v="39150000"/>
    <n v="100000000"/>
    <n v="0"/>
    <n v="100000000"/>
    <n v="68800000"/>
    <n v="0"/>
    <n v="0"/>
    <n v="0"/>
    <n v="751572000"/>
    <n v="4350000"/>
    <m/>
    <n v="-4350000"/>
    <m/>
    <m/>
    <m/>
    <m/>
    <m/>
    <m/>
    <m/>
    <m/>
    <m/>
    <n v="0"/>
    <m/>
    <m/>
    <m/>
    <m/>
    <m/>
    <m/>
    <m/>
    <m/>
    <m/>
    <m/>
    <m/>
    <m/>
    <n v="0"/>
    <n v="0"/>
    <m/>
    <m/>
    <n v="8700000"/>
    <m/>
    <m/>
    <m/>
    <m/>
    <m/>
    <m/>
    <m/>
    <m/>
    <m/>
    <n v="0"/>
    <n v="31200000"/>
    <n v="3719250"/>
    <n v="34919250"/>
    <n v="8700000"/>
    <n v="0"/>
    <n v="8700000"/>
    <n v="0"/>
    <n v="91300000"/>
    <n v="0"/>
    <n v="91300000"/>
    <n v="242435665"/>
    <n v="442986335"/>
    <n v="0"/>
    <n v="0"/>
    <x v="8"/>
    <s v="SERV. SALUD"/>
    <x v="6"/>
    <s v="BAJA COMPLEJIDAD"/>
    <x v="5"/>
    <s v="MEJILLONES"/>
    <s v="ANTOFAGASTA"/>
    <s v="ANTOFAGASTA"/>
    <m/>
    <s v="A"/>
    <n v="2023"/>
    <s v="EJECUCION"/>
    <s v="17118-23"/>
    <n v="738"/>
    <d v="2023-10-12T00:00:00"/>
    <n v="1"/>
    <s v="3102"/>
    <s v="3102002"/>
    <n v="703722000"/>
    <n v="-47850000"/>
    <n v="751572000"/>
    <s v="DAMIAN"/>
    <s v="GLADYS"/>
    <x v="141"/>
    <d v="2023-12-18T00:00:00"/>
    <d v="2023-12-18T00:00:00"/>
    <s v="SALUD Y DEPORTE"/>
    <n v="91300000"/>
    <n v="0"/>
    <n v="91300000"/>
  </r>
  <r>
    <s v="30076886029991"/>
    <x v="1"/>
    <x v="8"/>
    <m/>
    <x v="20"/>
    <x v="137"/>
    <n v="0"/>
    <x v="136"/>
    <n v="69276000"/>
    <n v="69276000"/>
    <n v="0"/>
    <n v="0"/>
    <n v="0"/>
    <n v="69276000"/>
    <n v="69276000"/>
    <n v="0"/>
    <n v="0"/>
    <n v="0"/>
    <n v="0"/>
    <n v="0"/>
    <n v="0"/>
    <n v="0"/>
    <n v="0"/>
    <n v="0"/>
    <n v="0"/>
    <n v="0"/>
    <n v="0"/>
    <n v="0"/>
    <n v="0"/>
    <n v="0"/>
    <n v="69276000"/>
    <m/>
    <m/>
    <m/>
    <m/>
    <m/>
    <m/>
    <m/>
    <m/>
    <m/>
    <m/>
    <m/>
    <m/>
    <n v="0"/>
    <m/>
    <m/>
    <m/>
    <m/>
    <m/>
    <m/>
    <m/>
    <m/>
    <m/>
    <m/>
    <m/>
    <m/>
    <n v="0"/>
    <n v="0"/>
    <m/>
    <m/>
    <m/>
    <m/>
    <m/>
    <m/>
    <m/>
    <m/>
    <m/>
    <m/>
    <m/>
    <m/>
    <n v="0"/>
    <n v="0"/>
    <n v="0"/>
    <n v="0"/>
    <n v="0"/>
    <n v="0"/>
    <n v="0"/>
    <n v="0"/>
    <n v="0"/>
    <n v="0"/>
    <n v="0"/>
    <n v="0"/>
    <n v="69276000"/>
    <n v="0"/>
    <n v="0"/>
    <x v="8"/>
    <s v="SERV. SALUD"/>
    <x v="6"/>
    <s v="BAJA COMPLEJIDAD"/>
    <x v="5"/>
    <s v="MEJILLONES"/>
    <s v="ANTOFAGASTA"/>
    <s v="ANTOFAGASTA"/>
    <m/>
    <s v="A"/>
    <n v="2023"/>
    <s v="EJECUCION"/>
    <s v="17118-23"/>
    <n v="738"/>
    <d v="2023-10-12T00:00:00"/>
    <n v="1"/>
    <s v="3102"/>
    <s v="3102999"/>
    <n v="69276000"/>
    <n v="0"/>
    <n v="69276000"/>
    <s v="DAMIAN"/>
    <s v="GLADYS"/>
    <x v="141"/>
    <d v="2023-12-18T00:00:00"/>
    <d v="2023-12-18T00:00:00"/>
    <s v="SALUD Y DEPORTE"/>
    <n v="0"/>
    <n v="0"/>
    <n v="0"/>
  </r>
  <r>
    <s v="400478270200212"/>
    <x v="1"/>
    <x v="8"/>
    <m/>
    <x v="10"/>
    <x v="138"/>
    <n v="0"/>
    <x v="137"/>
    <n v="198519000"/>
    <n v="198520000"/>
    <n v="0"/>
    <n v="0"/>
    <n v="0"/>
    <n v="198520000"/>
    <n v="198518000"/>
    <n v="0"/>
    <n v="0"/>
    <n v="0"/>
    <n v="0"/>
    <n v="0"/>
    <n v="0"/>
    <n v="0"/>
    <n v="0"/>
    <n v="1000"/>
    <n v="0"/>
    <n v="1000"/>
    <n v="1000"/>
    <n v="0"/>
    <n v="0"/>
    <n v="0"/>
    <n v="198519000"/>
    <m/>
    <m/>
    <m/>
    <m/>
    <m/>
    <m/>
    <m/>
    <m/>
    <m/>
    <m/>
    <m/>
    <m/>
    <n v="0"/>
    <m/>
    <m/>
    <m/>
    <m/>
    <m/>
    <m/>
    <m/>
    <m/>
    <m/>
    <m/>
    <m/>
    <m/>
    <n v="0"/>
    <n v="0"/>
    <m/>
    <m/>
    <m/>
    <m/>
    <m/>
    <m/>
    <m/>
    <m/>
    <m/>
    <m/>
    <m/>
    <m/>
    <n v="1000"/>
    <n v="0"/>
    <n v="0"/>
    <n v="0"/>
    <n v="0"/>
    <n v="0"/>
    <n v="0"/>
    <n v="1000"/>
    <n v="1000"/>
    <n v="0"/>
    <n v="1000"/>
    <n v="198519000"/>
    <n v="0"/>
    <n v="0"/>
    <n v="0"/>
    <x v="16"/>
    <s v="SEREMI TRANSPORTES"/>
    <x v="4"/>
    <s v="TRANSPORTE URBANO Y VIALIDAD PEATONAL"/>
    <x v="8"/>
    <s v="CALAMA"/>
    <s v="EL LOA"/>
    <s v="CALAMA"/>
    <m/>
    <s v="N"/>
    <n v="2024"/>
    <s v="EJECUCION"/>
    <s v="17393-24"/>
    <n v="752"/>
    <d v="2024-05-09T00:00:00"/>
    <n v="12"/>
    <s v="3102"/>
    <s v="3102002"/>
    <n v="198520000"/>
    <m/>
    <n v="198520000"/>
    <s v="DAMIAN"/>
    <s v="HILDA"/>
    <x v="142"/>
    <d v="2024-06-13T00:00:00"/>
    <d v="2024-08-27T00:00:00"/>
    <s v="MEDIO AMBIENTE Y ORDENAMIENTO TERRITORIAL"/>
    <n v="1000"/>
    <n v="0"/>
    <n v="1000"/>
  </r>
  <r>
    <s v="400478270200412"/>
    <x v="1"/>
    <x v="8"/>
    <m/>
    <x v="12"/>
    <x v="138"/>
    <n v="0"/>
    <x v="137"/>
    <n v="2839654000"/>
    <n v="2839653000"/>
    <n v="0"/>
    <n v="0"/>
    <n v="0"/>
    <n v="2839653000"/>
    <n v="2839654000"/>
    <n v="0"/>
    <n v="0"/>
    <n v="0"/>
    <n v="0"/>
    <n v="0"/>
    <n v="0"/>
    <n v="0"/>
    <n v="0"/>
    <n v="0"/>
    <n v="0"/>
    <n v="0"/>
    <n v="-1155000000"/>
    <n v="0"/>
    <n v="0"/>
    <n v="0"/>
    <n v="2839654000"/>
    <m/>
    <m/>
    <m/>
    <m/>
    <m/>
    <m/>
    <m/>
    <m/>
    <m/>
    <m/>
    <m/>
    <m/>
    <n v="0"/>
    <m/>
    <m/>
    <m/>
    <m/>
    <m/>
    <m/>
    <m/>
    <m/>
    <m/>
    <m/>
    <m/>
    <m/>
    <n v="0"/>
    <n v="0"/>
    <m/>
    <m/>
    <m/>
    <m/>
    <m/>
    <m/>
    <m/>
    <m/>
    <m/>
    <m/>
    <m/>
    <m/>
    <n v="-1155000000"/>
    <n v="1155000000"/>
    <n v="0"/>
    <n v="1155000000"/>
    <n v="0"/>
    <n v="0"/>
    <n v="0"/>
    <n v="-1155000000"/>
    <n v="0"/>
    <n v="0"/>
    <n v="0"/>
    <n v="1684654000"/>
    <n v="0"/>
    <n v="0"/>
    <n v="0"/>
    <x v="16"/>
    <s v="SEREMI TRANSPORTES"/>
    <x v="4"/>
    <s v="TRANSPORTE URBANO Y VIALIDAD PEATONAL"/>
    <x v="8"/>
    <s v="CALAMA"/>
    <s v="EL LOA"/>
    <s v="CALAMA"/>
    <m/>
    <s v="N"/>
    <n v="2024"/>
    <s v="EJECUCION"/>
    <s v="17393-24"/>
    <n v="752"/>
    <d v="2024-05-09T00:00:00"/>
    <n v="12"/>
    <s v="3102"/>
    <s v="3102004"/>
    <n v="2839653000"/>
    <m/>
    <n v="2839653000"/>
    <s v="DAMIAN"/>
    <s v="HILDA"/>
    <x v="142"/>
    <d v="2024-06-13T00:00:00"/>
    <d v="2024-08-27T00:00:00"/>
    <s v="MEDIO AMBIENTE Y ORDENAMIENTO TERRITORIAL"/>
    <n v="0"/>
    <n v="0"/>
    <n v="0"/>
  </r>
  <r>
    <s v="400478270200612"/>
    <x v="1"/>
    <x v="8"/>
    <m/>
    <x v="13"/>
    <x v="138"/>
    <n v="0"/>
    <x v="137"/>
    <n v="1188573000"/>
    <n v="1188573000"/>
    <n v="0"/>
    <n v="0"/>
    <n v="0"/>
    <n v="1188573000"/>
    <n v="1188573000"/>
    <n v="0"/>
    <n v="0"/>
    <n v="0"/>
    <n v="0"/>
    <n v="0"/>
    <n v="0"/>
    <n v="0"/>
    <n v="0"/>
    <n v="0"/>
    <n v="0"/>
    <n v="0"/>
    <n v="-330000000"/>
    <n v="0"/>
    <n v="0"/>
    <n v="0"/>
    <n v="1188573000"/>
    <m/>
    <m/>
    <m/>
    <m/>
    <m/>
    <m/>
    <m/>
    <m/>
    <m/>
    <m/>
    <m/>
    <m/>
    <n v="0"/>
    <m/>
    <m/>
    <m/>
    <m/>
    <m/>
    <m/>
    <m/>
    <m/>
    <m/>
    <m/>
    <m/>
    <m/>
    <n v="0"/>
    <n v="0"/>
    <m/>
    <m/>
    <m/>
    <m/>
    <m/>
    <m/>
    <m/>
    <m/>
    <m/>
    <m/>
    <m/>
    <m/>
    <n v="-330000000"/>
    <n v="330000000"/>
    <n v="0"/>
    <n v="330000000"/>
    <n v="0"/>
    <n v="0"/>
    <n v="0"/>
    <n v="-330000000"/>
    <n v="0"/>
    <n v="0"/>
    <n v="0"/>
    <n v="858573000"/>
    <n v="0"/>
    <n v="0"/>
    <n v="0"/>
    <x v="16"/>
    <s v="SEREMI TRANSPORTES"/>
    <x v="4"/>
    <s v="TRANSPORTE URBANO Y VIALIDAD PEATONAL"/>
    <x v="8"/>
    <s v="CALAMA"/>
    <s v="EL LOA"/>
    <s v="CALAMA"/>
    <m/>
    <s v="N"/>
    <n v="2024"/>
    <s v="EJECUCION"/>
    <s v="17393-24"/>
    <n v="752"/>
    <d v="2024-05-09T00:00:00"/>
    <n v="12"/>
    <s v="3102"/>
    <s v="3102006"/>
    <n v="1188573000"/>
    <m/>
    <n v="1188573000"/>
    <s v="DAMIAN"/>
    <s v="HILDA"/>
    <x v="142"/>
    <d v="2024-06-13T00:00:00"/>
    <d v="2024-08-27T00:00:00"/>
    <s v="MEDIO AMBIENTE Y ORDENAMIENTO TERRITORIAL"/>
    <n v="0"/>
    <n v="0"/>
    <n v="0"/>
  </r>
  <r>
    <s v="4004609703010100"/>
    <x v="0"/>
    <x v="0"/>
    <m/>
    <x v="14"/>
    <x v="139"/>
    <n v="0"/>
    <x v="138"/>
    <n v="547306000"/>
    <n v="547306000"/>
    <n v="0"/>
    <n v="0"/>
    <n v="0"/>
    <n v="547306000"/>
    <n v="62975000"/>
    <n v="547306000"/>
    <n v="0"/>
    <n v="0"/>
    <n v="0"/>
    <n v="547306000"/>
    <n v="228044000"/>
    <n v="0"/>
    <n v="228044000"/>
    <n v="256287000"/>
    <n v="0"/>
    <n v="256287000"/>
    <n v="256287000"/>
    <n v="0"/>
    <n v="0"/>
    <n v="0"/>
    <n v="547306000"/>
    <m/>
    <n v="256287000"/>
    <m/>
    <m/>
    <m/>
    <m/>
    <m/>
    <m/>
    <m/>
    <m/>
    <m/>
    <m/>
    <n v="256287000"/>
    <m/>
    <m/>
    <m/>
    <m/>
    <m/>
    <m/>
    <m/>
    <m/>
    <m/>
    <m/>
    <m/>
    <m/>
    <n v="0"/>
    <n v="0"/>
    <m/>
    <m/>
    <m/>
    <m/>
    <m/>
    <m/>
    <m/>
    <m/>
    <m/>
    <m/>
    <m/>
    <m/>
    <n v="0"/>
    <n v="0"/>
    <n v="256287000"/>
    <n v="256287000"/>
    <n v="0"/>
    <n v="256287000"/>
    <n v="256287000"/>
    <n v="-256287000"/>
    <n v="256287000"/>
    <n v="0"/>
    <n v="256287000"/>
    <n v="159631000"/>
    <n v="0"/>
    <n v="0"/>
    <n v="0"/>
    <x v="29"/>
    <s v="SERNAMEG"/>
    <x v="1"/>
    <s v="ADMINISTRACION MULTISECTOR"/>
    <x v="6"/>
    <s v="INTERCOMUNAL"/>
    <s v="ANTOFAGASTA, EL LOA, TOCOPILLA"/>
    <s v="INTERCOMUNAL"/>
    <m/>
    <s v="A"/>
    <n v="2023"/>
    <s v="EJECUCION"/>
    <s v="16844-23"/>
    <n v="721"/>
    <d v="2023-01-18T00:00:00"/>
    <n v="100"/>
    <s v="3303"/>
    <s v="3303010"/>
    <n v="319262000"/>
    <n v="319262000"/>
    <n v="0"/>
    <s v="CARMEN"/>
    <s v="YANINA"/>
    <x v="143"/>
    <d v="2023-02-14T00:00:00"/>
    <d v="2023-04-04T00:00:00"/>
    <s v="DESARROLLO SOCIAL"/>
    <n v="256287000"/>
    <n v="0"/>
    <n v="256287000"/>
  </r>
  <r>
    <s v="2409305093052"/>
    <x v="3"/>
    <x v="9"/>
    <m/>
    <x v="24"/>
    <x v="140"/>
    <n v="0"/>
    <x v="139"/>
    <n v="1059975000"/>
    <n v="0"/>
    <n v="0"/>
    <n v="0"/>
    <n v="0"/>
    <n v="0"/>
    <n v="500000000"/>
    <n v="0"/>
    <n v="0"/>
    <n v="0"/>
    <n v="0"/>
    <n v="0"/>
    <n v="0"/>
    <n v="0"/>
    <n v="0"/>
    <n v="559975000"/>
    <n v="0"/>
    <n v="559975000"/>
    <n v="559975000"/>
    <n v="0"/>
    <n v="0"/>
    <n v="0"/>
    <n v="1059975000"/>
    <m/>
    <m/>
    <m/>
    <m/>
    <m/>
    <m/>
    <m/>
    <m/>
    <m/>
    <m/>
    <m/>
    <m/>
    <n v="0"/>
    <m/>
    <m/>
    <m/>
    <m/>
    <m/>
    <m/>
    <m/>
    <m/>
    <m/>
    <m/>
    <m/>
    <m/>
    <n v="0"/>
    <n v="0"/>
    <m/>
    <m/>
    <m/>
    <m/>
    <m/>
    <m/>
    <m/>
    <m/>
    <m/>
    <m/>
    <m/>
    <m/>
    <n v="0"/>
    <n v="0"/>
    <n v="0"/>
    <n v="0"/>
    <n v="0"/>
    <n v="0"/>
    <n v="0"/>
    <n v="0"/>
    <n v="559975000"/>
    <n v="0"/>
    <n v="559975000"/>
    <n v="500000000"/>
    <n v="0"/>
    <n v="0"/>
    <n v="0"/>
    <x v="3"/>
    <s v="GOBIERNO REGIONAL"/>
    <x v="8"/>
    <s v="MEDIO AMBIENTE"/>
    <x v="0"/>
    <s v="ANTOFAGASTA"/>
    <s v="ANTOFAGASTA"/>
    <s v="ANTOFAGASTA"/>
    <m/>
    <s v="N"/>
    <n v="2024"/>
    <s v="EJECUCION"/>
    <s v="17695-24"/>
    <s v="S.ORD.765"/>
    <d v="2024-11-21T00:00:00"/>
    <n v="2"/>
    <s v="2409"/>
    <s v="2409305"/>
    <n v="0"/>
    <n v="0"/>
    <n v="0"/>
    <s v="CARMEN"/>
    <s v="GLADYS "/>
    <x v="144"/>
    <d v="1899-12-30T00:00:00"/>
    <d v="1899-12-30T00:00:00"/>
    <s v="SALUD Y DEPORTE"/>
    <n v="559975000"/>
    <n v="0"/>
    <n v="559975000"/>
  </r>
  <r>
    <s v="2409302093022"/>
    <x v="3"/>
    <x v="9"/>
    <m/>
    <x v="25"/>
    <x v="141"/>
    <n v="0"/>
    <x v="140"/>
    <n v="3245454000"/>
    <n v="2195800000"/>
    <n v="0"/>
    <n v="0"/>
    <n v="0"/>
    <n v="2195800000"/>
    <n v="1744454000"/>
    <n v="0"/>
    <n v="0"/>
    <n v="0"/>
    <n v="0"/>
    <n v="0"/>
    <n v="0"/>
    <n v="0"/>
    <n v="0"/>
    <n v="109000000"/>
    <n v="1392000000"/>
    <n v="1501000000"/>
    <n v="1501000000"/>
    <n v="0"/>
    <n v="0"/>
    <n v="0"/>
    <n v="3245454000"/>
    <m/>
    <m/>
    <m/>
    <m/>
    <m/>
    <m/>
    <m/>
    <m/>
    <m/>
    <m/>
    <m/>
    <m/>
    <n v="0"/>
    <m/>
    <m/>
    <m/>
    <m/>
    <m/>
    <m/>
    <m/>
    <m/>
    <m/>
    <m/>
    <m/>
    <m/>
    <n v="0"/>
    <n v="0"/>
    <m/>
    <m/>
    <m/>
    <m/>
    <m/>
    <m/>
    <m/>
    <m/>
    <m/>
    <m/>
    <m/>
    <m/>
    <n v="0"/>
    <n v="0"/>
    <n v="0"/>
    <n v="0"/>
    <n v="0"/>
    <n v="0"/>
    <n v="0"/>
    <n v="0"/>
    <n v="109000000"/>
    <n v="1392000000"/>
    <n v="1501000000"/>
    <n v="2086800000"/>
    <n v="0"/>
    <n v="0"/>
    <n v="0"/>
    <x v="3"/>
    <s v="GOBIERNO REGIONAL"/>
    <x v="11"/>
    <s v="ADMINISTRACION MULTISECTOR"/>
    <x v="6"/>
    <s v="INTERCOMUNAL"/>
    <s v="INTERPROVINCIAL"/>
    <s v="ANTOFAGASTA"/>
    <m/>
    <s v="N"/>
    <n v="2024"/>
    <s v="EJECUCION"/>
    <s v="17484-24, 17827-25"/>
    <s v="756, 772"/>
    <s v="04-07-2024, 13-03-2025"/>
    <n v="2"/>
    <s v="2409"/>
    <s v="2409302"/>
    <n v="2195800000"/>
    <m/>
    <n v="2195800000"/>
    <s v="CARMEN"/>
    <s v="GLADYS"/>
    <x v="145"/>
    <d v="2024-01-10T00:00:00"/>
    <d v="2024-12-09T00:00:00"/>
    <s v="DIVERSIDAD E INNOVACION"/>
    <n v="109000000"/>
    <n v="1392000000"/>
    <n v="1501000000"/>
  </r>
  <r>
    <s v="2409303093032"/>
    <x v="3"/>
    <x v="9"/>
    <m/>
    <x v="26"/>
    <x v="142"/>
    <n v="0"/>
    <x v="141"/>
    <n v="2070000000"/>
    <n v="0"/>
    <n v="0"/>
    <n v="0"/>
    <n v="0"/>
    <n v="0"/>
    <n v="1574000000"/>
    <n v="0"/>
    <n v="0"/>
    <n v="0"/>
    <n v="0"/>
    <n v="0"/>
    <n v="0"/>
    <n v="0"/>
    <n v="0"/>
    <n v="122999000"/>
    <n v="373001000"/>
    <n v="496000000"/>
    <n v="496000000"/>
    <n v="0"/>
    <n v="0"/>
    <n v="0"/>
    <n v="2070000000"/>
    <m/>
    <m/>
    <m/>
    <m/>
    <m/>
    <m/>
    <m/>
    <m/>
    <m/>
    <m/>
    <m/>
    <m/>
    <n v="0"/>
    <m/>
    <m/>
    <m/>
    <m/>
    <m/>
    <m/>
    <m/>
    <m/>
    <m/>
    <m/>
    <m/>
    <m/>
    <n v="0"/>
    <n v="0"/>
    <m/>
    <m/>
    <m/>
    <m/>
    <m/>
    <m/>
    <m/>
    <m/>
    <m/>
    <m/>
    <m/>
    <m/>
    <n v="0"/>
    <n v="0"/>
    <n v="0"/>
    <n v="0"/>
    <n v="0"/>
    <n v="0"/>
    <n v="0"/>
    <n v="0"/>
    <n v="122999000"/>
    <n v="373001000"/>
    <n v="496000000"/>
    <n v="1947001000"/>
    <n v="0"/>
    <n v="0"/>
    <n v="0"/>
    <x v="3"/>
    <s v="GOBIERNO REGIONAL"/>
    <x v="11"/>
    <s v="ADMINISTRACION MULTISECTOR"/>
    <x v="6"/>
    <s v="INTERCOMUNAL"/>
    <s v="INTERPROVINCIAL"/>
    <s v="ANTOFAGASTA"/>
    <m/>
    <s v="N"/>
    <n v="2024"/>
    <s v="EJECUCION"/>
    <s v="17486-24"/>
    <n v="756"/>
    <d v="2024-07-04T00:00:00"/>
    <n v="2"/>
    <s v="2409"/>
    <s v="2409303"/>
    <n v="0"/>
    <m/>
    <n v="0"/>
    <s v="CARMEN"/>
    <s v="GLADYS"/>
    <x v="146"/>
    <d v="2024-01-10T00:00:00"/>
    <d v="1899-12-30T00:00:00"/>
    <s v="DIVERSIDAD E INNOVACION"/>
    <n v="122999000"/>
    <n v="373001000"/>
    <n v="496000000"/>
  </r>
  <r>
    <s v="2409304093042"/>
    <x v="3"/>
    <x v="9"/>
    <m/>
    <x v="27"/>
    <x v="143"/>
    <n v="0"/>
    <x v="142"/>
    <n v="2884400000"/>
    <n v="0"/>
    <n v="0"/>
    <n v="0"/>
    <n v="0"/>
    <n v="0"/>
    <n v="1904400000"/>
    <n v="0"/>
    <n v="0"/>
    <n v="0"/>
    <n v="0"/>
    <n v="0"/>
    <n v="0"/>
    <n v="0"/>
    <n v="0"/>
    <n v="380000000"/>
    <n v="600000000"/>
    <n v="980000000"/>
    <n v="980000000"/>
    <n v="0"/>
    <n v="0"/>
    <n v="0"/>
    <n v="2884400000"/>
    <m/>
    <m/>
    <m/>
    <m/>
    <m/>
    <m/>
    <m/>
    <m/>
    <m/>
    <m/>
    <m/>
    <m/>
    <n v="0"/>
    <m/>
    <m/>
    <m/>
    <m/>
    <m/>
    <m/>
    <m/>
    <m/>
    <m/>
    <m/>
    <m/>
    <m/>
    <n v="0"/>
    <n v="0"/>
    <m/>
    <m/>
    <m/>
    <m/>
    <m/>
    <m/>
    <m/>
    <m/>
    <m/>
    <m/>
    <m/>
    <m/>
    <n v="0"/>
    <n v="0"/>
    <n v="0"/>
    <n v="0"/>
    <n v="0"/>
    <n v="0"/>
    <n v="0"/>
    <n v="0"/>
    <n v="380000000"/>
    <n v="600000000"/>
    <n v="980000000"/>
    <n v="2504400000"/>
    <n v="0"/>
    <n v="0"/>
    <n v="0"/>
    <x v="3"/>
    <s v="GOBIERNO REGIONAL"/>
    <x v="11"/>
    <s v="ADMINISTRACION MULTISECTOR"/>
    <x v="6"/>
    <s v="INTERCOMUNAL"/>
    <s v="INTERPROVINCIAL"/>
    <s v="ANTOFAGASTA"/>
    <m/>
    <s v="N"/>
    <n v="2024"/>
    <s v="EJECUCION"/>
    <s v="17487-24"/>
    <n v="756"/>
    <d v="2024-07-04T00:00:00"/>
    <n v="2"/>
    <s v="2409"/>
    <s v="2409304"/>
    <n v="0"/>
    <m/>
    <n v="0"/>
    <s v="CARMEN"/>
    <s v="GLADYS"/>
    <x v="147"/>
    <d v="1899-12-30T00:00:00"/>
    <d v="1899-12-30T00:00:00"/>
    <s v="DIVERSIDAD E INNOVACION"/>
    <n v="380000000"/>
    <n v="600000000"/>
    <n v="980000000"/>
  </r>
  <r>
    <s v="4004798401327131"/>
    <x v="0"/>
    <x v="1"/>
    <m/>
    <x v="28"/>
    <x v="144"/>
    <n v="0"/>
    <x v="143"/>
    <n v="1954290000"/>
    <n v="0"/>
    <n v="0"/>
    <n v="0"/>
    <n v="0"/>
    <n v="0"/>
    <n v="1954289000"/>
    <n v="0"/>
    <n v="0"/>
    <n v="0"/>
    <n v="0"/>
    <n v="0"/>
    <n v="0"/>
    <n v="0"/>
    <n v="0"/>
    <n v="1000"/>
    <n v="0"/>
    <n v="1000"/>
    <n v="0"/>
    <n v="0"/>
    <n v="0"/>
    <n v="0"/>
    <n v="1954290000"/>
    <m/>
    <m/>
    <m/>
    <m/>
    <m/>
    <m/>
    <m/>
    <m/>
    <m/>
    <m/>
    <m/>
    <m/>
    <n v="0"/>
    <m/>
    <m/>
    <m/>
    <m/>
    <m/>
    <m/>
    <m/>
    <m/>
    <m/>
    <m/>
    <m/>
    <m/>
    <n v="0"/>
    <n v="0"/>
    <m/>
    <m/>
    <m/>
    <m/>
    <m/>
    <m/>
    <m/>
    <m/>
    <m/>
    <m/>
    <m/>
    <m/>
    <n v="0"/>
    <n v="1000"/>
    <n v="0"/>
    <n v="1000"/>
    <n v="0"/>
    <n v="0"/>
    <n v="0"/>
    <n v="0"/>
    <n v="1000"/>
    <n v="0"/>
    <n v="1000"/>
    <n v="1368002000"/>
    <n v="586287000"/>
    <n v="0"/>
    <s v="X"/>
    <x v="30"/>
    <s v="HOGAR DE CRISTO"/>
    <x v="1"/>
    <s v="ASISTENCIA Y SERVICIO SOCIAL"/>
    <x v="6"/>
    <s v="INTERCOMUNAL"/>
    <s v="ANTOFAGASTA, EL LOA, TOCOPILLA"/>
    <s v="INTERCOMUNAL"/>
    <m/>
    <s v="N"/>
    <n v="2023"/>
    <s v="EJECUCION"/>
    <s v="16843-23"/>
    <n v="721"/>
    <d v="2023-01-18T00:00:00"/>
    <n v="131"/>
    <s v="3301"/>
    <s v="3301327"/>
    <n v="0"/>
    <n v="0"/>
    <n v="0"/>
    <s v="ESTEPHANY"/>
    <s v="JESSICA"/>
    <x v="148"/>
    <d v="2023-02-14T00:00:00"/>
    <d v="1899-12-30T00:00:00"/>
    <s v="DESARROLLO SOCIAL"/>
    <n v="1000"/>
    <n v="0"/>
    <n v="1000"/>
  </r>
  <r>
    <s v="40042610093012"/>
    <x v="3"/>
    <x v="9"/>
    <m/>
    <x v="29"/>
    <x v="145"/>
    <n v="0"/>
    <x v="144"/>
    <n v="412309300"/>
    <n v="368924000"/>
    <n v="0"/>
    <n v="68707000"/>
    <n v="0"/>
    <n v="437631000"/>
    <n v="0"/>
    <n v="412309300"/>
    <n v="0"/>
    <n v="0"/>
    <n v="0"/>
    <n v="412309300"/>
    <n v="59855338"/>
    <n v="59855338"/>
    <n v="59855338"/>
    <n v="339071000"/>
    <n v="0"/>
    <n v="339071000"/>
    <n v="318455535"/>
    <n v="0"/>
    <n v="0"/>
    <n v="0"/>
    <n v="437631000"/>
    <m/>
    <m/>
    <m/>
    <m/>
    <m/>
    <m/>
    <m/>
    <m/>
    <m/>
    <m/>
    <m/>
    <m/>
    <n v="0"/>
    <m/>
    <m/>
    <m/>
    <m/>
    <m/>
    <m/>
    <m/>
    <m/>
    <m/>
    <m/>
    <m/>
    <m/>
    <n v="0"/>
    <n v="0"/>
    <m/>
    <m/>
    <n v="20615465"/>
    <m/>
    <m/>
    <m/>
    <m/>
    <m/>
    <m/>
    <m/>
    <m/>
    <m/>
    <n v="0"/>
    <n v="20615465"/>
    <n v="0"/>
    <n v="20615465"/>
    <n v="20615465"/>
    <n v="0"/>
    <n v="20615465"/>
    <n v="0"/>
    <n v="318455535"/>
    <n v="0"/>
    <n v="318455535"/>
    <n v="352453962"/>
    <n v="0"/>
    <n v="0"/>
    <s v="SI"/>
    <x v="3"/>
    <s v="GOBIERNO REGIONAL"/>
    <x v="5"/>
    <s v="EDUCACION BASICA Y MEDIA"/>
    <x v="6"/>
    <s v="INTERCOMUNAL"/>
    <s v="INTERPROVINCIAL"/>
    <s v="REGIONAL"/>
    <m/>
    <s v="A"/>
    <n v="2023"/>
    <s v="EJECUCION"/>
    <s v="16837-23"/>
    <n v="720"/>
    <d v="2023-01-05T00:00:00"/>
    <n v="2"/>
    <s v="2409"/>
    <s v="2409301"/>
    <n v="357160197"/>
    <n v="331838497"/>
    <n v="25321700"/>
    <s v="DAMIAN"/>
    <s v="GLADYS"/>
    <x v="149"/>
    <d v="2023-01-24T00:00:00"/>
    <d v="2022-12-02T00:00:00"/>
    <s v="EDUCACION"/>
    <n v="318455535"/>
    <n v="0"/>
    <n v="318455535"/>
  </r>
  <r>
    <s v="400294100200120"/>
    <x v="1"/>
    <x v="8"/>
    <m/>
    <x v="9"/>
    <x v="146"/>
    <n v="0"/>
    <x v="145"/>
    <n v="25472000"/>
    <n v="25472000"/>
    <n v="0"/>
    <n v="0"/>
    <n v="0"/>
    <n v="25472000"/>
    <n v="0"/>
    <n v="0"/>
    <n v="0"/>
    <n v="0"/>
    <n v="0"/>
    <n v="0"/>
    <n v="25472000"/>
    <n v="0"/>
    <n v="25472000"/>
    <n v="0"/>
    <n v="0"/>
    <n v="0"/>
    <n v="0"/>
    <n v="0"/>
    <n v="0"/>
    <n v="0"/>
    <n v="25472000"/>
    <m/>
    <m/>
    <m/>
    <m/>
    <m/>
    <m/>
    <m/>
    <m/>
    <m/>
    <m/>
    <m/>
    <m/>
    <n v="0"/>
    <m/>
    <m/>
    <m/>
    <m/>
    <m/>
    <m/>
    <m/>
    <m/>
    <m/>
    <m/>
    <m/>
    <m/>
    <n v="0"/>
    <n v="0"/>
    <m/>
    <m/>
    <m/>
    <m/>
    <m/>
    <m/>
    <m/>
    <m/>
    <m/>
    <m/>
    <m/>
    <m/>
    <n v="0"/>
    <n v="0"/>
    <n v="0"/>
    <n v="0"/>
    <n v="0"/>
    <n v="0"/>
    <n v="0"/>
    <n v="0"/>
    <n v="0"/>
    <n v="0"/>
    <n v="0"/>
    <n v="0"/>
    <n v="0"/>
    <n v="0"/>
    <n v="0"/>
    <x v="26"/>
    <s v="D. ARQUITECTURA"/>
    <x v="3"/>
    <s v="SEGURIDAD PUBLICA"/>
    <x v="8"/>
    <s v="CALAMA"/>
    <s v="EL LOA"/>
    <s v="CALAMA"/>
    <m/>
    <s v="A"/>
    <n v="2022"/>
    <s v="EJECUCION"/>
    <s v="16646-22"/>
    <s v="S.EXTRA. 378"/>
    <d v="2022-07-28T00:00:00"/>
    <n v="20"/>
    <s v="3102"/>
    <s v="3102001"/>
    <n v="0"/>
    <n v="-25472000"/>
    <n v="25472000"/>
    <s v="JOHAN"/>
    <s v="YANINA"/>
    <x v="150"/>
    <d v="2022-08-02T00:00:00"/>
    <d v="2022-09-28T00:00:00"/>
    <s v="SERVICIOS BASICOS"/>
    <n v="0"/>
    <n v="0"/>
    <n v="0"/>
  </r>
  <r>
    <s v="400294100200220"/>
    <x v="1"/>
    <x v="8"/>
    <m/>
    <x v="10"/>
    <x v="146"/>
    <n v="0"/>
    <x v="145"/>
    <n v="166267000"/>
    <n v="166267000"/>
    <n v="0"/>
    <n v="0"/>
    <n v="0"/>
    <n v="166267000"/>
    <n v="166267000"/>
    <n v="0"/>
    <n v="0"/>
    <n v="0"/>
    <n v="0"/>
    <n v="0"/>
    <n v="0"/>
    <n v="0"/>
    <n v="0"/>
    <n v="0"/>
    <n v="0"/>
    <n v="0"/>
    <n v="-3300000"/>
    <n v="0"/>
    <n v="0"/>
    <n v="0"/>
    <n v="166267000"/>
    <m/>
    <m/>
    <m/>
    <m/>
    <m/>
    <m/>
    <m/>
    <m/>
    <m/>
    <m/>
    <m/>
    <m/>
    <n v="0"/>
    <m/>
    <m/>
    <m/>
    <m/>
    <m/>
    <m/>
    <m/>
    <m/>
    <m/>
    <m/>
    <m/>
    <m/>
    <n v="0"/>
    <n v="0"/>
    <m/>
    <m/>
    <m/>
    <m/>
    <m/>
    <m/>
    <m/>
    <m/>
    <m/>
    <m/>
    <m/>
    <m/>
    <n v="0"/>
    <n v="3300000"/>
    <n v="0"/>
    <n v="3300000"/>
    <n v="0"/>
    <n v="0"/>
    <n v="0"/>
    <n v="0"/>
    <n v="0"/>
    <n v="0"/>
    <n v="0"/>
    <n v="132960000"/>
    <n v="30007000"/>
    <n v="0"/>
    <n v="0"/>
    <x v="26"/>
    <s v="D. ARQUITECTURA"/>
    <x v="3"/>
    <s v="SEGURIDAD PUBLICA"/>
    <x v="8"/>
    <s v="CALAMA"/>
    <s v="EL LOA"/>
    <s v="CALAMA"/>
    <m/>
    <s v="A"/>
    <n v="2022"/>
    <s v="EJECUCION"/>
    <s v="16646-22"/>
    <s v="S.EXTRA. 378"/>
    <d v="2022-07-28T00:00:00"/>
    <n v="20"/>
    <s v="3102"/>
    <s v="3102002"/>
    <n v="166267000"/>
    <n v="0"/>
    <n v="166267000"/>
    <s v="JOHAN"/>
    <s v="YANINA"/>
    <x v="150"/>
    <d v="2022-08-02T00:00:00"/>
    <d v="2022-09-28T00:00:00"/>
    <s v="SERVICIOS BASICOS"/>
    <n v="0"/>
    <n v="0"/>
    <n v="0"/>
  </r>
  <r>
    <s v="400294100200420"/>
    <x v="1"/>
    <x v="8"/>
    <m/>
    <x v="12"/>
    <x v="146"/>
    <n v="0"/>
    <x v="145"/>
    <n v="9108419000"/>
    <n v="9108419000"/>
    <n v="0"/>
    <n v="0"/>
    <n v="0"/>
    <n v="9108419000"/>
    <n v="9108419000"/>
    <n v="0"/>
    <n v="0"/>
    <n v="0"/>
    <n v="0"/>
    <n v="0"/>
    <n v="0"/>
    <n v="0"/>
    <n v="0"/>
    <n v="0"/>
    <n v="0"/>
    <n v="0"/>
    <n v="0"/>
    <n v="0"/>
    <n v="0"/>
    <n v="0"/>
    <n v="9108419000"/>
    <m/>
    <m/>
    <m/>
    <m/>
    <m/>
    <m/>
    <m/>
    <m/>
    <m/>
    <m/>
    <m/>
    <m/>
    <n v="0"/>
    <m/>
    <m/>
    <m/>
    <m/>
    <m/>
    <m/>
    <m/>
    <m/>
    <m/>
    <m/>
    <m/>
    <m/>
    <n v="0"/>
    <n v="0"/>
    <m/>
    <m/>
    <m/>
    <m/>
    <m/>
    <m/>
    <m/>
    <m/>
    <m/>
    <m/>
    <m/>
    <m/>
    <n v="0"/>
    <n v="0"/>
    <n v="0"/>
    <n v="0"/>
    <n v="0"/>
    <n v="0"/>
    <n v="0"/>
    <n v="0"/>
    <n v="0"/>
    <n v="0"/>
    <n v="0"/>
    <n v="5465051400"/>
    <n v="3643367600"/>
    <n v="0"/>
    <s v="NO"/>
    <x v="26"/>
    <s v="D. ARQUITECTURA"/>
    <x v="3"/>
    <s v="SEGURIDAD PUBLICA"/>
    <x v="8"/>
    <s v="CALAMA"/>
    <s v="EL LOA"/>
    <s v="CALAMA"/>
    <m/>
    <s v="A"/>
    <n v="2022"/>
    <s v="EJECUCION"/>
    <s v="16646-22"/>
    <s v="S.EXTRA. 378"/>
    <d v="2022-07-28T00:00:00"/>
    <n v="20"/>
    <s v="3102"/>
    <s v="3102004"/>
    <n v="9108419000"/>
    <n v="0"/>
    <n v="9108419000"/>
    <s v="JOHAN"/>
    <s v="YANINA"/>
    <x v="150"/>
    <d v="2022-08-02T00:00:00"/>
    <d v="2022-09-28T00:00:00"/>
    <s v="SERVICIOS BASICOS"/>
    <n v="0"/>
    <n v="0"/>
    <n v="0"/>
  </r>
  <r>
    <s v="400294100200536"/>
    <x v="1"/>
    <x v="8"/>
    <m/>
    <x v="18"/>
    <x v="146"/>
    <n v="0"/>
    <x v="145"/>
    <n v="227522000"/>
    <n v="0"/>
    <n v="0"/>
    <n v="0"/>
    <n v="0"/>
    <n v="0"/>
    <n v="227522000"/>
    <n v="0"/>
    <n v="0"/>
    <n v="0"/>
    <n v="0"/>
    <n v="0"/>
    <n v="0"/>
    <n v="0"/>
    <n v="0"/>
    <n v="0"/>
    <n v="0"/>
    <n v="0"/>
    <n v="0"/>
    <n v="0"/>
    <n v="0"/>
    <n v="0"/>
    <n v="227522000"/>
    <m/>
    <m/>
    <m/>
    <m/>
    <m/>
    <m/>
    <m/>
    <m/>
    <m/>
    <m/>
    <m/>
    <m/>
    <n v="0"/>
    <m/>
    <m/>
    <m/>
    <m/>
    <m/>
    <m/>
    <m/>
    <m/>
    <m/>
    <m/>
    <m/>
    <m/>
    <n v="0"/>
    <n v="0"/>
    <m/>
    <m/>
    <m/>
    <m/>
    <m/>
    <m/>
    <m/>
    <m/>
    <m/>
    <m/>
    <m/>
    <m/>
    <n v="0"/>
    <n v="0"/>
    <n v="0"/>
    <n v="0"/>
    <n v="0"/>
    <n v="0"/>
    <n v="0"/>
    <n v="0"/>
    <n v="0"/>
    <n v="0"/>
    <n v="0"/>
    <n v="0"/>
    <n v="227522000"/>
    <n v="0"/>
    <n v="0"/>
    <x v="14"/>
    <s v="D. CARABINEROS"/>
    <x v="3"/>
    <s v="SEGURIDAD PUBLICA"/>
    <x v="8"/>
    <s v="CALAMA"/>
    <s v="EL LOA"/>
    <s v="CALAMA"/>
    <m/>
    <s v="A"/>
    <n v="2022"/>
    <s v="EJECUCION"/>
    <s v="16646-22"/>
    <s v="S.EXTRA. 378"/>
    <d v="2022-07-28T00:00:00"/>
    <n v="36"/>
    <s v="3102"/>
    <s v="3102005"/>
    <n v="0"/>
    <n v="0"/>
    <n v="0"/>
    <s v="JOHAN"/>
    <s v="GLADYS "/>
    <x v="150"/>
    <d v="1899-12-30T00:00:00"/>
    <d v="1899-12-30T00:00:00"/>
    <s v="SERVICIOS BASICOS"/>
    <n v="0"/>
    <n v="0"/>
    <n v="0"/>
  </r>
  <r>
    <s v="400294100200636"/>
    <x v="1"/>
    <x v="8"/>
    <m/>
    <x v="13"/>
    <x v="146"/>
    <n v="0"/>
    <x v="145"/>
    <n v="808957000"/>
    <n v="0"/>
    <n v="0"/>
    <n v="0"/>
    <n v="0"/>
    <n v="0"/>
    <n v="808957000"/>
    <n v="0"/>
    <n v="0"/>
    <n v="0"/>
    <n v="0"/>
    <n v="0"/>
    <n v="0"/>
    <n v="0"/>
    <n v="0"/>
    <n v="0"/>
    <n v="0"/>
    <n v="0"/>
    <n v="0"/>
    <n v="0"/>
    <n v="0"/>
    <n v="0"/>
    <n v="808957000"/>
    <m/>
    <m/>
    <m/>
    <m/>
    <m/>
    <m/>
    <m/>
    <m/>
    <m/>
    <m/>
    <m/>
    <m/>
    <n v="0"/>
    <m/>
    <m/>
    <m/>
    <m/>
    <m/>
    <m/>
    <m/>
    <m/>
    <m/>
    <m/>
    <m/>
    <m/>
    <n v="0"/>
    <n v="0"/>
    <m/>
    <m/>
    <m/>
    <m/>
    <m/>
    <m/>
    <m/>
    <m/>
    <m/>
    <m/>
    <m/>
    <m/>
    <n v="0"/>
    <n v="0"/>
    <n v="0"/>
    <n v="0"/>
    <n v="0"/>
    <n v="0"/>
    <n v="0"/>
    <n v="0"/>
    <n v="0"/>
    <n v="0"/>
    <n v="0"/>
    <n v="0"/>
    <n v="808957000"/>
    <n v="0"/>
    <n v="0"/>
    <x v="14"/>
    <s v="D. CARABINEROS"/>
    <x v="3"/>
    <s v="SEGURIDAD PUBLICA"/>
    <x v="8"/>
    <s v="CALAMA"/>
    <s v="EL LOA"/>
    <s v="CALAMA"/>
    <m/>
    <s v="A"/>
    <n v="2022"/>
    <s v="EJECUCION"/>
    <s v="16646-22"/>
    <s v="S.EXTRA. 378"/>
    <d v="2022-07-28T00:00:00"/>
    <n v="36"/>
    <s v="3102"/>
    <s v="3102006"/>
    <n v="0"/>
    <n v="0"/>
    <n v="0"/>
    <s v="JOHAN"/>
    <s v="GLADYS "/>
    <x v="150"/>
    <d v="1899-12-30T00:00:00"/>
    <d v="1899-12-30T00:00:00"/>
    <s v="SERVICIOS BASICOS"/>
    <n v="0"/>
    <n v="0"/>
    <n v="0"/>
  </r>
  <r>
    <s v="400294100200736"/>
    <x v="1"/>
    <x v="8"/>
    <m/>
    <x v="30"/>
    <x v="146"/>
    <n v="0"/>
    <x v="145"/>
    <n v="337945000"/>
    <n v="0"/>
    <n v="0"/>
    <n v="0"/>
    <n v="0"/>
    <n v="0"/>
    <n v="337945000"/>
    <n v="0"/>
    <n v="0"/>
    <n v="0"/>
    <n v="0"/>
    <n v="0"/>
    <n v="0"/>
    <n v="0"/>
    <n v="0"/>
    <n v="0"/>
    <n v="0"/>
    <n v="0"/>
    <n v="0"/>
    <n v="0"/>
    <n v="0"/>
    <n v="0"/>
    <n v="337945000"/>
    <m/>
    <m/>
    <m/>
    <m/>
    <m/>
    <m/>
    <m/>
    <m/>
    <m/>
    <m/>
    <m/>
    <m/>
    <n v="0"/>
    <m/>
    <m/>
    <m/>
    <m/>
    <m/>
    <m/>
    <m/>
    <m/>
    <m/>
    <m/>
    <m/>
    <m/>
    <n v="0"/>
    <n v="0"/>
    <m/>
    <m/>
    <m/>
    <m/>
    <m/>
    <m/>
    <m/>
    <m/>
    <m/>
    <m/>
    <m/>
    <m/>
    <n v="0"/>
    <n v="0"/>
    <n v="0"/>
    <n v="0"/>
    <n v="0"/>
    <n v="0"/>
    <n v="0"/>
    <n v="0"/>
    <n v="0"/>
    <n v="0"/>
    <n v="0"/>
    <n v="0"/>
    <n v="337945000"/>
    <n v="0"/>
    <n v="0"/>
    <x v="14"/>
    <s v="D. CARABINEROS"/>
    <x v="3"/>
    <s v="SEGURIDAD PUBLICA"/>
    <x v="8"/>
    <s v="CALAMA"/>
    <s v="EL LOA"/>
    <s v="CALAMA"/>
    <m/>
    <s v="A"/>
    <n v="2022"/>
    <s v="EJECUCION"/>
    <s v="16646-22"/>
    <s v="S.EXTRA. 378"/>
    <d v="2022-07-28T00:00:00"/>
    <n v="36"/>
    <s v="3102"/>
    <s v="3102007"/>
    <n v="0"/>
    <n v="0"/>
    <n v="0"/>
    <s v="JOHAN"/>
    <s v="GLADYS "/>
    <x v="150"/>
    <d v="1899-12-30T00:00:00"/>
    <d v="1899-12-30T00:00:00"/>
    <s v="SERVICIOS BASICOS"/>
    <n v="0"/>
    <n v="0"/>
    <n v="0"/>
  </r>
  <r>
    <s v="400294100299920"/>
    <x v="1"/>
    <x v="8"/>
    <m/>
    <x v="20"/>
    <x v="146"/>
    <n v="0"/>
    <x v="145"/>
    <n v="182169000"/>
    <n v="182169000"/>
    <n v="0"/>
    <n v="0"/>
    <n v="0"/>
    <n v="182169000"/>
    <n v="91084810"/>
    <n v="0"/>
    <n v="0"/>
    <n v="0"/>
    <n v="0"/>
    <n v="0"/>
    <n v="91084190"/>
    <n v="0"/>
    <n v="91084190"/>
    <n v="0"/>
    <n v="0"/>
    <n v="0"/>
    <n v="0"/>
    <n v="0"/>
    <n v="0"/>
    <n v="0"/>
    <n v="182169000"/>
    <m/>
    <m/>
    <m/>
    <m/>
    <m/>
    <m/>
    <m/>
    <m/>
    <m/>
    <m/>
    <m/>
    <m/>
    <n v="0"/>
    <m/>
    <m/>
    <m/>
    <m/>
    <m/>
    <m/>
    <m/>
    <m/>
    <m/>
    <m/>
    <m/>
    <m/>
    <n v="0"/>
    <n v="0"/>
    <m/>
    <m/>
    <m/>
    <m/>
    <m/>
    <m/>
    <m/>
    <m/>
    <m/>
    <m/>
    <m/>
    <m/>
    <n v="0"/>
    <n v="0"/>
    <n v="0"/>
    <n v="0"/>
    <n v="0"/>
    <n v="0"/>
    <n v="0"/>
    <n v="0"/>
    <n v="0"/>
    <n v="0"/>
    <n v="0"/>
    <n v="91084810"/>
    <n v="0"/>
    <n v="0"/>
    <n v="0"/>
    <x v="26"/>
    <s v="D. ARQUITECTURA"/>
    <x v="3"/>
    <s v="SEGURIDAD PUBLICA"/>
    <x v="8"/>
    <s v="CALAMA"/>
    <s v="EL LOA"/>
    <s v="CALAMA"/>
    <m/>
    <s v="A"/>
    <n v="2022"/>
    <s v="EJECUCION"/>
    <s v="16646-22"/>
    <s v="S.EXTRA. 378"/>
    <d v="2022-07-28T00:00:00"/>
    <n v="20"/>
    <s v="3102"/>
    <s v="3102999"/>
    <n v="91084810"/>
    <n v="-91084190"/>
    <n v="182169000"/>
    <s v="JOHAN"/>
    <s v="YANINA"/>
    <x v="150"/>
    <d v="2022-08-02T00:00:00"/>
    <d v="2022-09-28T00:00:00"/>
    <s v="SERVICIOS BASICOS"/>
    <n v="0"/>
    <n v="0"/>
    <n v="0"/>
  </r>
  <r>
    <s v="40045441051"/>
    <x v="4"/>
    <x v="3"/>
    <m/>
    <x v="11"/>
    <x v="147"/>
    <n v="0"/>
    <x v="146"/>
    <n v="5283016000"/>
    <n v="5283016000"/>
    <n v="0"/>
    <n v="0"/>
    <n v="0"/>
    <n v="5283016000"/>
    <n v="581478189"/>
    <n v="0"/>
    <n v="0"/>
    <n v="0"/>
    <n v="0"/>
    <n v="0"/>
    <n v="907743900"/>
    <n v="0"/>
    <n v="907743900"/>
    <n v="3793793911"/>
    <n v="0"/>
    <n v="3793793911"/>
    <n v="1978306111"/>
    <n v="0"/>
    <n v="0"/>
    <n v="0"/>
    <n v="5283016000"/>
    <m/>
    <m/>
    <m/>
    <m/>
    <m/>
    <m/>
    <m/>
    <m/>
    <m/>
    <m/>
    <m/>
    <m/>
    <n v="0"/>
    <m/>
    <m/>
    <m/>
    <m/>
    <m/>
    <m/>
    <m/>
    <m/>
    <m/>
    <m/>
    <m/>
    <m/>
    <n v="0"/>
    <n v="0"/>
    <m/>
    <n v="1815487800"/>
    <m/>
    <m/>
    <m/>
    <m/>
    <m/>
    <m/>
    <m/>
    <m/>
    <m/>
    <m/>
    <n v="0"/>
    <n v="1815487800"/>
    <n v="0"/>
    <n v="1815487800"/>
    <n v="1815487800"/>
    <n v="0"/>
    <n v="1815487800"/>
    <n v="0"/>
    <n v="1978306111"/>
    <n v="0"/>
    <n v="3793793911"/>
    <n v="907743900"/>
    <n v="0"/>
    <n v="1652040400"/>
    <n v="0"/>
    <x v="8"/>
    <s v="SERV. SALUD"/>
    <x v="6"/>
    <s v="ALTA COMPLEJIDAD"/>
    <x v="0"/>
    <n v="0"/>
    <s v="INTERPROVINCIAL"/>
    <s v="INTERCOMUNAL"/>
    <m/>
    <s v="A"/>
    <n v="2023"/>
    <s v="EJECUCION"/>
    <s v="16833-23"/>
    <n v="720"/>
    <d v="2023-01-05T00:00:00"/>
    <n v="1"/>
    <s v="2905"/>
    <s v="2905"/>
    <n v="2559784300"/>
    <n v="-2723231700"/>
    <n v="5283016000"/>
    <s v="DAMIAN"/>
    <s v="GLADYS"/>
    <x v="151"/>
    <d v="2023-01-11T00:00:00"/>
    <d v="2023-02-10T00:00:00"/>
    <s v="SALUD Y DEPORTE"/>
    <n v="3793793911"/>
    <n v="0"/>
    <n v="3793793911"/>
  </r>
  <r>
    <s v="400317080200222"/>
    <x v="1"/>
    <x v="8"/>
    <m/>
    <x v="10"/>
    <x v="148"/>
    <n v="0"/>
    <x v="147"/>
    <n v="285989000"/>
    <n v="285989000"/>
    <n v="0"/>
    <n v="0"/>
    <n v="0"/>
    <n v="285989000"/>
    <n v="285988000"/>
    <n v="0"/>
    <n v="0"/>
    <n v="0"/>
    <n v="0"/>
    <n v="0"/>
    <n v="0"/>
    <n v="0"/>
    <n v="0"/>
    <n v="1000"/>
    <n v="0"/>
    <n v="1000"/>
    <n v="1000"/>
    <n v="0"/>
    <n v="0"/>
    <n v="0"/>
    <n v="285989000"/>
    <m/>
    <m/>
    <m/>
    <m/>
    <m/>
    <m/>
    <m/>
    <m/>
    <m/>
    <m/>
    <m/>
    <m/>
    <n v="0"/>
    <m/>
    <m/>
    <m/>
    <m/>
    <m/>
    <m/>
    <m/>
    <m/>
    <m/>
    <m/>
    <m/>
    <m/>
    <n v="0"/>
    <n v="0"/>
    <m/>
    <m/>
    <m/>
    <m/>
    <m/>
    <m/>
    <m/>
    <m/>
    <m/>
    <m/>
    <m/>
    <m/>
    <n v="0"/>
    <n v="0"/>
    <n v="0"/>
    <n v="0"/>
    <n v="0"/>
    <n v="0"/>
    <n v="0"/>
    <n v="0"/>
    <n v="1000"/>
    <n v="0"/>
    <n v="1000"/>
    <n v="285989000"/>
    <n v="0"/>
    <n v="0"/>
    <s v="NO"/>
    <x v="13"/>
    <s v="MUNIC. ANTOFAGASTA"/>
    <x v="4"/>
    <s v="TRANSPORTE URBANO Y VIALIDAD PEATONAL"/>
    <x v="0"/>
    <n v="0"/>
    <s v="ANTOFAGASTA"/>
    <s v="ANTOFAGASTA"/>
    <s v="FAR"/>
    <s v="A"/>
    <n v="2022"/>
    <s v="EJECUCION"/>
    <s v="16432-22"/>
    <n v="699"/>
    <d v="2022-02-11T00:00:00"/>
    <n v="22"/>
    <s v="3102"/>
    <s v="3102002"/>
    <n v="285989000"/>
    <n v="0"/>
    <n v="285989000"/>
    <s v="OLIVER"/>
    <s v="YANINA"/>
    <x v="152"/>
    <d v="2022-03-17T00:00:00"/>
    <d v="2022-04-26T00:00:00"/>
    <s v="VIVIENDA Y DESARROLLO URBANO"/>
    <n v="1000"/>
    <n v="0"/>
    <n v="1000"/>
  </r>
  <r>
    <s v="40062957031"/>
    <x v="4"/>
    <x v="0"/>
    <m/>
    <x v="11"/>
    <x v="149"/>
    <n v="0"/>
    <x v="148"/>
    <n v="554778000"/>
    <n v="554778000"/>
    <n v="0"/>
    <n v="0"/>
    <n v="0"/>
    <n v="554778000"/>
    <n v="-8710140002"/>
    <n v="0"/>
    <n v="0"/>
    <n v="0"/>
    <n v="0"/>
    <n v="0"/>
    <n v="0"/>
    <n v="0"/>
    <n v="0"/>
    <n v="9264918002"/>
    <n v="0"/>
    <n v="9264918002"/>
    <n v="9264918002"/>
    <n v="0"/>
    <n v="0"/>
    <n v="0"/>
    <n v="554778000"/>
    <m/>
    <m/>
    <m/>
    <m/>
    <m/>
    <m/>
    <m/>
    <m/>
    <m/>
    <m/>
    <m/>
    <m/>
    <n v="0"/>
    <m/>
    <m/>
    <m/>
    <m/>
    <m/>
    <m/>
    <m/>
    <m/>
    <m/>
    <m/>
    <m/>
    <m/>
    <n v="0"/>
    <n v="0"/>
    <m/>
    <m/>
    <m/>
    <m/>
    <m/>
    <m/>
    <m/>
    <m/>
    <m/>
    <m/>
    <m/>
    <m/>
    <n v="0"/>
    <n v="0"/>
    <n v="0"/>
    <n v="0"/>
    <n v="0"/>
    <n v="0"/>
    <n v="0"/>
    <n v="0"/>
    <n v="9264918002"/>
    <n v="0"/>
    <n v="9264918002"/>
    <n v="554778000"/>
    <n v="0"/>
    <n v="0"/>
    <n v="0"/>
    <x v="8"/>
    <s v="SERV. SALUD"/>
    <x v="6"/>
    <s v="SALUD PUBLICA"/>
    <x v="7"/>
    <s v="ANTOFAGASTA"/>
    <s v="ANTOFAGASTA"/>
    <s v="ANTOFAGASTA"/>
    <m/>
    <s v="N"/>
    <n v="2024"/>
    <s v="EJECUCION"/>
    <s v="17651-24"/>
    <n v="763"/>
    <d v="2024-10-17T00:00:00"/>
    <n v="1"/>
    <s v="2903"/>
    <s v="2903"/>
    <n v="554778000"/>
    <n v="0"/>
    <n v="554778000"/>
    <s v="DAMIAN"/>
    <s v="GLADYS"/>
    <x v="153"/>
    <d v="2025-01-15T00:00:00"/>
    <d v="2025-03-31T00:00:00"/>
    <s v="SALUD Y DEPORTE"/>
    <n v="9264918002"/>
    <n v="0"/>
    <n v="9264918002"/>
  </r>
  <r>
    <s v="40044985031"/>
    <x v="4"/>
    <x v="0"/>
    <m/>
    <x v="11"/>
    <x v="150"/>
    <n v="0"/>
    <x v="149"/>
    <n v="1859762464"/>
    <n v="1861255000"/>
    <n v="0"/>
    <n v="0"/>
    <n v="0"/>
    <n v="1861255000"/>
    <n v="-9264918002"/>
    <n v="1859762464"/>
    <n v="0"/>
    <n v="0"/>
    <n v="0"/>
    <n v="1859762464"/>
    <n v="1859762464"/>
    <n v="0"/>
    <n v="1859762464"/>
    <n v="9264918002"/>
    <n v="0"/>
    <n v="9264918002"/>
    <n v="9264918002"/>
    <n v="0"/>
    <n v="0"/>
    <n v="0"/>
    <n v="1861255000"/>
    <m/>
    <m/>
    <m/>
    <m/>
    <m/>
    <m/>
    <m/>
    <m/>
    <m/>
    <m/>
    <m/>
    <m/>
    <n v="0"/>
    <m/>
    <m/>
    <m/>
    <m/>
    <m/>
    <m/>
    <m/>
    <m/>
    <m/>
    <m/>
    <m/>
    <m/>
    <n v="0"/>
    <n v="0"/>
    <m/>
    <m/>
    <m/>
    <m/>
    <m/>
    <m/>
    <m/>
    <m/>
    <m/>
    <m/>
    <m/>
    <m/>
    <n v="0"/>
    <n v="0"/>
    <n v="0"/>
    <n v="0"/>
    <n v="0"/>
    <n v="0"/>
    <n v="0"/>
    <n v="0"/>
    <n v="9264918002"/>
    <n v="0"/>
    <n v="9264918002"/>
    <n v="0"/>
    <n v="0"/>
    <n v="0"/>
    <s v="SI"/>
    <x v="8"/>
    <s v="SERV. SALUD"/>
    <x v="6"/>
    <s v="SALUD PUBLICA"/>
    <x v="6"/>
    <s v="INTERCOMUNAL"/>
    <s v="ANTOFAGASTA, EL LOA, TOCOPILLA"/>
    <s v="ANTOFAGASTA, EL LOA, TOCOPILLA"/>
    <m/>
    <s v="A"/>
    <n v="2022"/>
    <s v="EJECUCION"/>
    <s v="16693-22, 17304-24"/>
    <s v="712, 747"/>
    <s v="01-09-2022, 29-02-2024"/>
    <n v="1"/>
    <s v="2903"/>
    <s v="2903"/>
    <n v="1492536"/>
    <n v="0"/>
    <n v="1492536"/>
    <s v="DAMIAN"/>
    <s v="GLADYS"/>
    <x v="154"/>
    <d v="2022-01-12T00:00:00"/>
    <d v="2022-09-26T00:00:00"/>
    <s v="SALUD Y DEPORTE"/>
    <n v="9264918002"/>
    <n v="0"/>
    <n v="9264918002"/>
  </r>
  <r>
    <s v="40044985051"/>
    <x v="4"/>
    <x v="3"/>
    <m/>
    <x v="11"/>
    <x v="150"/>
    <n v="0"/>
    <x v="149"/>
    <n v="583620515"/>
    <n v="381596000"/>
    <n v="0"/>
    <n v="202024515"/>
    <n v="0"/>
    <n v="583620515"/>
    <n v="-3275409196"/>
    <n v="0"/>
    <n v="0"/>
    <n v="0"/>
    <n v="0"/>
    <n v="0"/>
    <n v="65235800"/>
    <n v="0"/>
    <n v="65235800"/>
    <n v="3793793911"/>
    <n v="0"/>
    <n v="3793793911"/>
    <n v="3348475196"/>
    <n v="0"/>
    <n v="0"/>
    <n v="0"/>
    <n v="381595000"/>
    <m/>
    <m/>
    <m/>
    <m/>
    <m/>
    <m/>
    <m/>
    <m/>
    <m/>
    <m/>
    <m/>
    <m/>
    <n v="0"/>
    <m/>
    <m/>
    <m/>
    <m/>
    <m/>
    <m/>
    <m/>
    <m/>
    <m/>
    <m/>
    <m/>
    <m/>
    <n v="0"/>
    <n v="0"/>
    <m/>
    <n v="52479000"/>
    <n v="178500000"/>
    <m/>
    <m/>
    <m/>
    <m/>
    <m/>
    <m/>
    <m/>
    <m/>
    <m/>
    <n v="0"/>
    <n v="445318715"/>
    <n v="0"/>
    <n v="445318715"/>
    <n v="230979000"/>
    <n v="0"/>
    <n v="230979000"/>
    <n v="0"/>
    <n v="3562814911"/>
    <n v="0"/>
    <n v="3793793911"/>
    <n v="0"/>
    <n v="0"/>
    <n v="0"/>
    <s v="NO"/>
    <x v="8"/>
    <s v="SERV. SALUD"/>
    <x v="6"/>
    <s v="SALUD PUBLICA"/>
    <x v="6"/>
    <s v="INTERCOMUNAL"/>
    <s v="ANTOFAGASTA, EL LOA, TOCOPILLA"/>
    <s v="ANTOFAGASTA, EL LOA, TOCOPILLA"/>
    <m/>
    <s v="A"/>
    <n v="2022"/>
    <s v="EJECUCION"/>
    <s v="16693-22, 17304-24"/>
    <s v="712, 747"/>
    <s v="01-09-2022, 29-02-2024"/>
    <n v="1"/>
    <s v="2905"/>
    <s v="2905"/>
    <n v="287405715"/>
    <n v="-296214800"/>
    <n v="583620515"/>
    <s v="DAMIAN"/>
    <s v="GLADYS"/>
    <x v="155"/>
    <d v="2022-01-12T00:00:00"/>
    <d v="2022-09-26T00:00:00"/>
    <s v="SALUD Y DEPORTE"/>
    <n v="3793793911"/>
    <n v="0"/>
    <n v="3793793911"/>
  </r>
  <r>
    <s v="400449900100179"/>
    <x v="0"/>
    <x v="1"/>
    <m/>
    <x v="9"/>
    <x v="151"/>
    <n v="0"/>
    <x v="150"/>
    <n v="1036856000"/>
    <n v="0"/>
    <n v="0"/>
    <n v="0"/>
    <n v="0"/>
    <n v="0"/>
    <n v="-402815000"/>
    <n v="0"/>
    <n v="0"/>
    <n v="0"/>
    <n v="0"/>
    <n v="0"/>
    <n v="0"/>
    <n v="0"/>
    <n v="0"/>
    <n v="1439671000"/>
    <n v="0"/>
    <n v="1439671000"/>
    <n v="1439671000"/>
    <n v="0"/>
    <n v="0"/>
    <n v="0"/>
    <n v="1036856000"/>
    <m/>
    <m/>
    <m/>
    <m/>
    <m/>
    <m/>
    <m/>
    <m/>
    <m/>
    <m/>
    <m/>
    <m/>
    <n v="0"/>
    <m/>
    <m/>
    <m/>
    <m/>
    <m/>
    <m/>
    <m/>
    <m/>
    <m/>
    <m/>
    <m/>
    <m/>
    <n v="0"/>
    <n v="0"/>
    <m/>
    <m/>
    <m/>
    <m/>
    <m/>
    <m/>
    <m/>
    <m/>
    <m/>
    <m/>
    <m/>
    <m/>
    <n v="0"/>
    <n v="0"/>
    <n v="0"/>
    <n v="0"/>
    <n v="0"/>
    <n v="0"/>
    <n v="0"/>
    <n v="0"/>
    <n v="1439671000"/>
    <n v="0"/>
    <n v="1439671000"/>
    <n v="0"/>
    <n v="0"/>
    <n v="0"/>
    <n v="0"/>
    <x v="5"/>
    <s v="MUNIC. SAN PEDRO"/>
    <x v="1"/>
    <s v="ORGANIZACION Y SERVICIOS COMUNALES"/>
    <x v="7"/>
    <s v="ANTOFAGASTA"/>
    <s v="EL LOA"/>
    <s v="SAN PEDRO DE ATACAMA"/>
    <m/>
    <s v="N"/>
    <n v="2023"/>
    <s v="EJECUCION"/>
    <s v="17020-23"/>
    <n v="732"/>
    <d v="2023-07-13T00:00:00"/>
    <n v="79"/>
    <s v="3301"/>
    <s v="3301001"/>
    <n v="0"/>
    <n v="0"/>
    <n v="0"/>
    <s v="CARMEN"/>
    <s v="HILDA"/>
    <x v="156"/>
    <d v="1899-12-30T00:00:00"/>
    <d v="1899-12-30T00:00:00"/>
    <s v="PROTECION SOCIAL "/>
    <n v="1439671000"/>
    <n v="0"/>
    <n v="1439671000"/>
  </r>
  <r>
    <s v="400273340200120"/>
    <x v="1"/>
    <x v="8"/>
    <m/>
    <x v="9"/>
    <x v="152"/>
    <n v="0"/>
    <x v="151"/>
    <n v="1534000"/>
    <n v="1534000"/>
    <n v="0"/>
    <n v="0"/>
    <n v="0"/>
    <n v="1534000"/>
    <n v="0"/>
    <n v="0"/>
    <n v="0"/>
    <n v="0"/>
    <n v="0"/>
    <n v="0"/>
    <n v="1534000"/>
    <n v="0"/>
    <n v="1534000"/>
    <n v="0"/>
    <n v="0"/>
    <n v="0"/>
    <n v="0"/>
    <n v="0"/>
    <n v="0"/>
    <n v="0"/>
    <n v="1534000"/>
    <m/>
    <m/>
    <m/>
    <m/>
    <m/>
    <m/>
    <m/>
    <m/>
    <m/>
    <m/>
    <m/>
    <m/>
    <n v="0"/>
    <m/>
    <m/>
    <m/>
    <m/>
    <m/>
    <m/>
    <m/>
    <m/>
    <m/>
    <m/>
    <m/>
    <m/>
    <n v="0"/>
    <n v="0"/>
    <m/>
    <m/>
    <m/>
    <m/>
    <m/>
    <m/>
    <m/>
    <m/>
    <m/>
    <m/>
    <m/>
    <m/>
    <n v="0"/>
    <n v="0"/>
    <n v="0"/>
    <n v="0"/>
    <n v="0"/>
    <n v="0"/>
    <n v="0"/>
    <n v="0"/>
    <n v="0"/>
    <n v="0"/>
    <n v="0"/>
    <n v="0"/>
    <n v="0"/>
    <n v="0"/>
    <n v="0"/>
    <x v="26"/>
    <s v="D. CARABINEROS"/>
    <x v="3"/>
    <s v="SEGURIDAD PUBLICA"/>
    <x v="5"/>
    <n v="0"/>
    <s v="ANTOFAGASTA"/>
    <s v="MEJILLONES"/>
    <m/>
    <s v="A"/>
    <n v="2022"/>
    <s v="EJECUCION"/>
    <s v="16609-22"/>
    <n v="707"/>
    <d v="2022-06-30T00:00:00"/>
    <n v="20"/>
    <s v="3102"/>
    <s v="3102001"/>
    <n v="0"/>
    <n v="-1534000"/>
    <n v="1534000"/>
    <s v="JOHAN"/>
    <s v="YANINA"/>
    <x v="157"/>
    <d v="2022-07-14T00:00:00"/>
    <d v="2022-08-26T00:00:00"/>
    <s v="SERVICIOS BASICOS"/>
    <n v="0"/>
    <n v="0"/>
    <n v="0"/>
  </r>
  <r>
    <s v="400273340200220"/>
    <x v="1"/>
    <x v="8"/>
    <m/>
    <x v="10"/>
    <x v="152"/>
    <n v="0"/>
    <x v="151"/>
    <n v="137000000"/>
    <n v="139035000"/>
    <n v="0"/>
    <n v="0"/>
    <n v="0"/>
    <n v="139035000"/>
    <n v="0"/>
    <n v="137000000"/>
    <n v="0"/>
    <n v="0"/>
    <n v="0"/>
    <n v="137000000"/>
    <n v="116450000"/>
    <n v="0"/>
    <n v="116450000"/>
    <n v="20550000"/>
    <n v="0"/>
    <n v="20550000"/>
    <n v="0"/>
    <n v="0"/>
    <n v="0"/>
    <n v="0"/>
    <n v="139035000"/>
    <m/>
    <m/>
    <m/>
    <m/>
    <m/>
    <m/>
    <m/>
    <m/>
    <m/>
    <m/>
    <m/>
    <m/>
    <n v="0"/>
    <m/>
    <m/>
    <m/>
    <m/>
    <m/>
    <m/>
    <m/>
    <m/>
    <m/>
    <m/>
    <m/>
    <m/>
    <n v="0"/>
    <n v="0"/>
    <m/>
    <m/>
    <n v="20550000"/>
    <m/>
    <m/>
    <m/>
    <m/>
    <m/>
    <m/>
    <m/>
    <m/>
    <m/>
    <n v="0"/>
    <n v="20550000"/>
    <n v="0"/>
    <n v="20550000"/>
    <n v="20550000"/>
    <n v="0"/>
    <n v="20550000"/>
    <n v="0"/>
    <n v="0"/>
    <n v="0"/>
    <n v="0"/>
    <n v="0"/>
    <n v="0"/>
    <n v="0"/>
    <s v="SI"/>
    <x v="26"/>
    <s v="D. CARABINEROS"/>
    <x v="3"/>
    <s v="SEGURIDAD PUBLICA"/>
    <x v="5"/>
    <n v="0"/>
    <s v="ANTOFAGASTA"/>
    <s v="MEJILLONES"/>
    <m/>
    <s v="A"/>
    <n v="2022"/>
    <s v="EJECUCION"/>
    <s v="16609-22"/>
    <n v="707"/>
    <d v="2022-06-30T00:00:00"/>
    <n v="20"/>
    <s v="3102"/>
    <s v="3102002"/>
    <n v="2035000"/>
    <n v="0"/>
    <n v="2035000"/>
    <s v="JOHAN"/>
    <s v="YANINA"/>
    <x v="157"/>
    <d v="2022-07-14T00:00:00"/>
    <d v="2022-08-26T00:00:00"/>
    <s v="SERVICIOS BASICOS"/>
    <n v="0"/>
    <n v="0"/>
    <n v="0"/>
  </r>
  <r>
    <s v="301532220200420"/>
    <x v="1"/>
    <x v="8"/>
    <m/>
    <x v="12"/>
    <x v="153"/>
    <n v="0"/>
    <x v="152"/>
    <n v="2606064000"/>
    <n v="2606064000"/>
    <n v="0"/>
    <n v="0"/>
    <n v="0"/>
    <n v="2606064000"/>
    <n v="2206064000"/>
    <n v="2606064000"/>
    <n v="0"/>
    <n v="0"/>
    <n v="0"/>
    <n v="2606064000"/>
    <n v="0"/>
    <n v="0"/>
    <n v="0"/>
    <n v="400000000"/>
    <n v="0"/>
    <n v="400000000"/>
    <n v="-2206064000"/>
    <n v="0"/>
    <n v="0"/>
    <n v="0"/>
    <n v="2606064000"/>
    <m/>
    <m/>
    <m/>
    <m/>
    <m/>
    <m/>
    <m/>
    <m/>
    <m/>
    <m/>
    <m/>
    <m/>
    <n v="0"/>
    <m/>
    <m/>
    <m/>
    <m/>
    <m/>
    <m/>
    <m/>
    <m/>
    <m/>
    <m/>
    <m/>
    <m/>
    <n v="0"/>
    <n v="0"/>
    <m/>
    <m/>
    <n v="244659905"/>
    <m/>
    <m/>
    <m/>
    <m/>
    <m/>
    <m/>
    <m/>
    <m/>
    <m/>
    <n v="-2206064000"/>
    <n v="2606064000"/>
    <n v="0"/>
    <n v="2606064000"/>
    <n v="244659905"/>
    <n v="0"/>
    <n v="244659905"/>
    <n v="-2206064000"/>
    <n v="155340095"/>
    <n v="0"/>
    <n v="155340095"/>
    <n v="0"/>
    <n v="0"/>
    <n v="0"/>
    <s v="SI"/>
    <x v="26"/>
    <s v="CARABINEROS DE CHILE"/>
    <x v="3"/>
    <s v="SEGURIDAD PUBLICA"/>
    <x v="4"/>
    <s v="OLLAGUE"/>
    <s v="EL LOA"/>
    <s v="OLLAGUE"/>
    <m/>
    <s v="A"/>
    <n v="2024"/>
    <s v="EJECUCION"/>
    <s v="17370-24"/>
    <n v="751"/>
    <d v="2024-04-25T00:00:00"/>
    <n v="20"/>
    <s v="3102"/>
    <s v="3102004"/>
    <n v="2361404095"/>
    <m/>
    <n v="0"/>
    <s v="JOHAN"/>
    <s v="YANINA"/>
    <x v="158"/>
    <d v="2024-05-22T00:00:00"/>
    <d v="2024-07-10T00:00:00"/>
    <s v="PROTECION FAMILIAR"/>
    <n v="155340095"/>
    <n v="0"/>
    <n v="155340095"/>
  </r>
  <r>
    <s v="40035456035"/>
    <x v="4"/>
    <x v="0"/>
    <m/>
    <x v="11"/>
    <x v="154"/>
    <n v="0"/>
    <x v="153"/>
    <n v="1134885000"/>
    <n v="1134885000"/>
    <n v="0"/>
    <n v="0"/>
    <n v="0"/>
    <n v="1134885000"/>
    <n v="-8130033002"/>
    <n v="0"/>
    <n v="0"/>
    <n v="0"/>
    <n v="0"/>
    <n v="0"/>
    <n v="0"/>
    <n v="0"/>
    <n v="0"/>
    <n v="9264918002"/>
    <n v="0"/>
    <n v="9264918002"/>
    <n v="9264918002"/>
    <n v="0"/>
    <n v="0"/>
    <n v="0"/>
    <n v="1134885000"/>
    <m/>
    <m/>
    <m/>
    <m/>
    <m/>
    <m/>
    <m/>
    <m/>
    <m/>
    <m/>
    <m/>
    <m/>
    <n v="0"/>
    <m/>
    <m/>
    <m/>
    <m/>
    <m/>
    <m/>
    <m/>
    <m/>
    <m/>
    <m/>
    <m/>
    <m/>
    <n v="0"/>
    <n v="0"/>
    <m/>
    <m/>
    <m/>
    <m/>
    <m/>
    <m/>
    <m/>
    <m/>
    <m/>
    <m/>
    <m/>
    <m/>
    <n v="0"/>
    <n v="0"/>
    <n v="0"/>
    <n v="0"/>
    <n v="0"/>
    <n v="0"/>
    <n v="0"/>
    <n v="0"/>
    <n v="9264918002"/>
    <n v="0"/>
    <n v="9264918002"/>
    <n v="1134885000"/>
    <n v="0"/>
    <n v="0"/>
    <n v="0"/>
    <x v="15"/>
    <s v="GOBIERNO REGIONAL"/>
    <x v="7"/>
    <s v="ADMINISTRACION DE JUSTICIA"/>
    <x v="0"/>
    <s v="ANTOFAGASTA"/>
    <s v="ANTOFAGASTA"/>
    <s v="ANTOFAGASTA"/>
    <m/>
    <s v="N"/>
    <n v="2024"/>
    <s v="EJECUCION"/>
    <s v="17586-24"/>
    <n v="760"/>
    <d v="2024-09-05T00:00:00"/>
    <n v="5"/>
    <s v="2903"/>
    <s v="2903"/>
    <n v="1134885000"/>
    <m/>
    <n v="1134885000"/>
    <s v="JOHAN"/>
    <s v="GLADYS "/>
    <x v="159"/>
    <d v="2024-01-10T00:00:00"/>
    <d v="2024-11-14T00:00:00"/>
    <s v="DIVERSIDAD E INNOVACION"/>
    <n v="9264918002"/>
    <n v="0"/>
    <n v="9264918002"/>
  </r>
  <r>
    <s v="30402626032"/>
    <x v="4"/>
    <x v="0"/>
    <m/>
    <x v="11"/>
    <x v="155"/>
    <n v="0"/>
    <x v="154"/>
    <n v="127252000"/>
    <n v="127252000"/>
    <n v="0"/>
    <n v="0"/>
    <n v="0"/>
    <n v="127252000"/>
    <n v="-9248919102"/>
    <n v="0"/>
    <n v="0"/>
    <n v="0"/>
    <n v="0"/>
    <n v="0"/>
    <n v="111253100"/>
    <n v="0"/>
    <n v="111253100"/>
    <n v="9264918002"/>
    <n v="0"/>
    <n v="9264918002"/>
    <n v="9264918002"/>
    <n v="0"/>
    <n v="0"/>
    <n v="0"/>
    <n v="127252000"/>
    <m/>
    <m/>
    <m/>
    <m/>
    <m/>
    <m/>
    <m/>
    <m/>
    <m/>
    <m/>
    <m/>
    <m/>
    <n v="0"/>
    <m/>
    <m/>
    <m/>
    <m/>
    <m/>
    <m/>
    <m/>
    <m/>
    <m/>
    <m/>
    <m/>
    <m/>
    <n v="0"/>
    <n v="0"/>
    <m/>
    <m/>
    <m/>
    <m/>
    <m/>
    <m/>
    <m/>
    <m/>
    <m/>
    <m/>
    <m/>
    <m/>
    <n v="0"/>
    <n v="0"/>
    <n v="0"/>
    <n v="0"/>
    <n v="0"/>
    <n v="0"/>
    <n v="0"/>
    <n v="0"/>
    <n v="9264918002"/>
    <n v="0"/>
    <n v="9264918002"/>
    <n v="15998900"/>
    <n v="0"/>
    <n v="0"/>
    <n v="0"/>
    <x v="3"/>
    <s v="D. CARABINEROS"/>
    <x v="3"/>
    <s v="SEGURIDAD PUBLICA"/>
    <x v="0"/>
    <n v="0"/>
    <s v="ANTOFAGASTA"/>
    <s v="ANTOFAGASTA"/>
    <m/>
    <s v="A"/>
    <n v="2018"/>
    <s v="EJECUCION"/>
    <s v="14962-18"/>
    <n v="621"/>
    <d v="2018-11-09T00:00:00"/>
    <n v="2"/>
    <s v="2903"/>
    <s v="2903"/>
    <n v="15998900"/>
    <n v="-111253100"/>
    <n v="127252000"/>
    <s v="DAMIAN"/>
    <s v="GLADYS"/>
    <x v="160"/>
    <d v="1899-12-30T00:00:00"/>
    <d v="1899-12-30T00:00:00"/>
    <s v="GOBERNANZA Y PARTICIPACION"/>
    <n v="9264918002"/>
    <n v="0"/>
    <n v="9264918002"/>
  </r>
  <r>
    <s v="40046463051"/>
    <x v="4"/>
    <x v="3"/>
    <m/>
    <x v="11"/>
    <x v="156"/>
    <n v="0"/>
    <x v="155"/>
    <n v="669156000"/>
    <n v="669156000"/>
    <n v="0"/>
    <n v="0"/>
    <n v="0"/>
    <n v="669156000"/>
    <n v="-3124637911"/>
    <n v="0"/>
    <n v="0"/>
    <n v="0"/>
    <n v="0"/>
    <n v="0"/>
    <n v="0"/>
    <n v="0"/>
    <n v="0"/>
    <n v="3793793911"/>
    <n v="0"/>
    <n v="3793793911"/>
    <n v="3793793911"/>
    <n v="0"/>
    <n v="0"/>
    <n v="0"/>
    <n v="669156000"/>
    <m/>
    <m/>
    <m/>
    <m/>
    <m/>
    <m/>
    <m/>
    <m/>
    <m/>
    <m/>
    <m/>
    <m/>
    <n v="0"/>
    <m/>
    <m/>
    <m/>
    <m/>
    <m/>
    <m/>
    <m/>
    <m/>
    <m/>
    <m/>
    <m/>
    <m/>
    <n v="0"/>
    <n v="0"/>
    <m/>
    <m/>
    <m/>
    <m/>
    <m/>
    <m/>
    <m/>
    <m/>
    <m/>
    <m/>
    <m/>
    <m/>
    <n v="0"/>
    <n v="0"/>
    <n v="0"/>
    <n v="0"/>
    <n v="0"/>
    <n v="0"/>
    <n v="0"/>
    <n v="0"/>
    <n v="3793793911"/>
    <n v="0"/>
    <n v="3793793911"/>
    <n v="669156000"/>
    <n v="0"/>
    <n v="0"/>
    <n v="0"/>
    <x v="8"/>
    <s v="SERV. SALUD"/>
    <x v="6"/>
    <s v="ADMINISTRACION SALUD"/>
    <x v="0"/>
    <s v="ANTOFAGASTA"/>
    <s v="ANTOFAGASTA"/>
    <s v="ANTOFAGASTA"/>
    <m/>
    <s v="N"/>
    <n v="2023"/>
    <s v="EJECUCION"/>
    <s v="17008-23"/>
    <n v="731"/>
    <d v="2023-06-29T00:00:00"/>
    <n v="1"/>
    <s v="2905"/>
    <s v="2905"/>
    <n v="669156000"/>
    <n v="0"/>
    <n v="669156000"/>
    <s v="DAMIAN"/>
    <s v="GLADYS"/>
    <x v="161"/>
    <d v="2023-01-11T00:00:00"/>
    <d v="2023-10-03T00:00:00"/>
    <s v="SALUD Y DEPORTE"/>
    <n v="3793793911"/>
    <n v="0"/>
    <n v="3793793911"/>
  </r>
  <r>
    <s v="324-GF-02704001143"/>
    <x v="0"/>
    <x v="4"/>
    <m/>
    <x v="9"/>
    <x v="157"/>
    <n v="0"/>
    <x v="156"/>
    <n v="1995881000"/>
    <n v="0"/>
    <n v="0"/>
    <n v="0"/>
    <n v="0"/>
    <n v="0"/>
    <n v="1000"/>
    <n v="0"/>
    <n v="0"/>
    <n v="0"/>
    <n v="0"/>
    <n v="0"/>
    <n v="0"/>
    <n v="0"/>
    <n v="0"/>
    <n v="1995880000"/>
    <n v="0"/>
    <n v="1995880000"/>
    <n v="1995880000"/>
    <n v="0"/>
    <n v="0"/>
    <n v="0"/>
    <n v="1995881000"/>
    <m/>
    <m/>
    <m/>
    <m/>
    <m/>
    <m/>
    <m/>
    <m/>
    <m/>
    <m/>
    <m/>
    <m/>
    <n v="0"/>
    <m/>
    <m/>
    <m/>
    <m/>
    <m/>
    <m/>
    <m/>
    <m/>
    <m/>
    <m/>
    <m/>
    <m/>
    <n v="0"/>
    <n v="0"/>
    <m/>
    <m/>
    <m/>
    <m/>
    <m/>
    <m/>
    <m/>
    <m/>
    <m/>
    <m/>
    <m/>
    <m/>
    <n v="0"/>
    <n v="0"/>
    <n v="0"/>
    <n v="0"/>
    <n v="0"/>
    <n v="0"/>
    <n v="0"/>
    <n v="0"/>
    <n v="1995880000"/>
    <n v="0"/>
    <n v="1995880000"/>
    <n v="1995881000"/>
    <n v="0"/>
    <n v="0"/>
    <n v="0"/>
    <x v="31"/>
    <s v="MINISTERIO DE MINERIA"/>
    <x v="12"/>
    <s v="INTERSUBSECTORIAL MINERIA"/>
    <x v="6"/>
    <s v="TOCOPILLA , TALTAL"/>
    <s v="EL LOA , ANTOFAGASTA"/>
    <s v="TOCOPILLA , TALTAL"/>
    <m/>
    <s v="N"/>
    <n v="2024"/>
    <s v="EJECUCION"/>
    <s v="17511-24"/>
    <n v="757"/>
    <d v="2024-07-25T00:00:00"/>
    <n v="143"/>
    <s v="3304"/>
    <s v="3304001"/>
    <n v="0"/>
    <m/>
    <n v="0"/>
    <s v="JOHAN"/>
    <s v="GLADYS"/>
    <x v="162"/>
    <d v="1899-12-30T00:00:00"/>
    <d v="1899-12-30T00:00:00"/>
    <s v="DIVERSIDAD E INNOVACION"/>
    <n v="1995880000"/>
    <n v="0"/>
    <n v="1995880000"/>
  </r>
  <r>
    <s v="400594550459"/>
    <x v="4"/>
    <x v="4"/>
    <m/>
    <x v="11"/>
    <x v="158"/>
    <n v="0"/>
    <x v="157"/>
    <n v="335837000"/>
    <n v="335837000"/>
    <n v="0"/>
    <n v="0"/>
    <n v="0"/>
    <n v="335837000"/>
    <n v="-1726226790"/>
    <n v="0"/>
    <n v="0"/>
    <n v="0"/>
    <n v="0"/>
    <n v="0"/>
    <n v="0"/>
    <n v="0"/>
    <n v="0"/>
    <n v="2062063790"/>
    <n v="0"/>
    <n v="2062063790"/>
    <n v="2062063790"/>
    <n v="0"/>
    <n v="0"/>
    <n v="0"/>
    <n v="335837000"/>
    <m/>
    <m/>
    <m/>
    <m/>
    <m/>
    <m/>
    <m/>
    <m/>
    <m/>
    <m/>
    <m/>
    <m/>
    <n v="0"/>
    <m/>
    <m/>
    <m/>
    <m/>
    <m/>
    <m/>
    <m/>
    <m/>
    <m/>
    <m/>
    <m/>
    <m/>
    <n v="0"/>
    <n v="0"/>
    <m/>
    <m/>
    <m/>
    <m/>
    <m/>
    <m/>
    <m/>
    <m/>
    <m/>
    <m/>
    <m/>
    <m/>
    <n v="0"/>
    <n v="0"/>
    <n v="0"/>
    <n v="0"/>
    <n v="0"/>
    <n v="0"/>
    <n v="0"/>
    <n v="0"/>
    <n v="2062063790"/>
    <n v="0"/>
    <n v="2062063790"/>
    <n v="134334800"/>
    <n v="201502200"/>
    <n v="0"/>
    <n v="0"/>
    <x v="0"/>
    <s v="GOBIERNO REGIONAL"/>
    <x v="1"/>
    <s v="ADMINISTRACION MULTISECTOR"/>
    <x v="0"/>
    <s v="ANTOFAGASTA"/>
    <s v="ANTOFAGASTA"/>
    <s v="ANTOFAGASTA"/>
    <m/>
    <s v="N"/>
    <n v="2024"/>
    <s v="EJECUCION"/>
    <s v="17650-24"/>
    <n v="763"/>
    <d v="2024-10-17T00:00:00"/>
    <n v="59"/>
    <s v="2904"/>
    <s v="2904"/>
    <n v="335837000"/>
    <n v="0"/>
    <n v="335837000"/>
    <s v="DAMIAN"/>
    <s v="GLADYS"/>
    <x v="163"/>
    <d v="2024-01-10T00:00:00"/>
    <d v="2024-12-03T00:00:00"/>
    <s v="SALUD Y DEPORTE"/>
    <n v="2062063790"/>
    <n v="0"/>
    <n v="2062063790"/>
  </r>
  <r>
    <s v="400594550559"/>
    <x v="4"/>
    <x v="3"/>
    <m/>
    <x v="11"/>
    <x v="158"/>
    <n v="0"/>
    <x v="157"/>
    <n v="528049000"/>
    <n v="528049000"/>
    <n v="0"/>
    <n v="0"/>
    <n v="0"/>
    <n v="528049000"/>
    <n v="-3265744911"/>
    <n v="0"/>
    <n v="0"/>
    <n v="0"/>
    <n v="0"/>
    <n v="0"/>
    <n v="0"/>
    <n v="0"/>
    <n v="0"/>
    <n v="3793793911"/>
    <n v="0"/>
    <n v="3793793911"/>
    <n v="3793793911"/>
    <n v="0"/>
    <n v="0"/>
    <n v="0"/>
    <n v="528049000"/>
    <m/>
    <m/>
    <m/>
    <m/>
    <m/>
    <m/>
    <m/>
    <m/>
    <m/>
    <m/>
    <m/>
    <m/>
    <n v="0"/>
    <m/>
    <m/>
    <m/>
    <m/>
    <m/>
    <m/>
    <m/>
    <m/>
    <m/>
    <m/>
    <m/>
    <m/>
    <n v="0"/>
    <n v="0"/>
    <m/>
    <m/>
    <m/>
    <m/>
    <m/>
    <m/>
    <m/>
    <m/>
    <m/>
    <m/>
    <m/>
    <m/>
    <n v="0"/>
    <n v="0"/>
    <n v="0"/>
    <n v="0"/>
    <n v="0"/>
    <n v="0"/>
    <n v="0"/>
    <n v="0"/>
    <n v="3793793911"/>
    <n v="0"/>
    <n v="3793793911"/>
    <n v="211219600"/>
    <n v="316829400"/>
    <n v="0"/>
    <n v="0"/>
    <x v="0"/>
    <s v="GOBIERNO REGIONAL"/>
    <x v="1"/>
    <s v="ADMINISTRACION MULTISECTOR"/>
    <x v="0"/>
    <s v="ANTOFAGASTA"/>
    <s v="ANTOFAGASTA"/>
    <s v="ANTOFAGASTA"/>
    <m/>
    <s v="N"/>
    <n v="2024"/>
    <s v="EJECUCION"/>
    <s v="17650-24"/>
    <n v="763"/>
    <d v="2024-10-17T00:00:00"/>
    <n v="59"/>
    <s v="2905"/>
    <s v="2905"/>
    <n v="528049000"/>
    <n v="0"/>
    <n v="528049000"/>
    <s v="DAMIAN"/>
    <s v="GLADYS"/>
    <x v="163"/>
    <d v="2024-01-10T00:00:00"/>
    <d v="2024-12-03T00:00:00"/>
    <s v="SALUD Y DEPORTE"/>
    <n v="3793793911"/>
    <n v="0"/>
    <n v="3793793911"/>
  </r>
  <r>
    <s v="304861210200112"/>
    <x v="1"/>
    <x v="8"/>
    <m/>
    <x v="9"/>
    <x v="159"/>
    <n v="0"/>
    <x v="158"/>
    <n v="2211000"/>
    <n v="1727000"/>
    <n v="0"/>
    <n v="484000"/>
    <n v="0"/>
    <n v="2211000"/>
    <n v="484000"/>
    <n v="0"/>
    <n v="0"/>
    <n v="0"/>
    <n v="0"/>
    <n v="0"/>
    <n v="1727000"/>
    <n v="0"/>
    <n v="1727000"/>
    <n v="0"/>
    <n v="0"/>
    <n v="0"/>
    <n v="0"/>
    <n v="0"/>
    <n v="0"/>
    <n v="0"/>
    <n v="1728000"/>
    <m/>
    <m/>
    <m/>
    <m/>
    <m/>
    <m/>
    <m/>
    <m/>
    <m/>
    <m/>
    <m/>
    <m/>
    <n v="0"/>
    <m/>
    <m/>
    <m/>
    <m/>
    <m/>
    <m/>
    <m/>
    <m/>
    <m/>
    <m/>
    <m/>
    <m/>
    <n v="0"/>
    <n v="0"/>
    <m/>
    <m/>
    <m/>
    <m/>
    <m/>
    <m/>
    <m/>
    <m/>
    <m/>
    <m/>
    <m/>
    <m/>
    <n v="0"/>
    <n v="0"/>
    <n v="0"/>
    <n v="0"/>
    <n v="0"/>
    <n v="0"/>
    <n v="0"/>
    <n v="0"/>
    <n v="0"/>
    <n v="0"/>
    <n v="0"/>
    <n v="0"/>
    <n v="0"/>
    <n v="0"/>
    <s v="NO"/>
    <x v="16"/>
    <s v="MUNIC. CALAMA"/>
    <x v="1"/>
    <s v="ASISTENCIA Y SERVICIO SOCIAL"/>
    <x v="8"/>
    <n v="0"/>
    <s v="EL LOA"/>
    <s v="CALAMA"/>
    <m/>
    <s v="A"/>
    <n v="2020"/>
    <s v="EJECUCION"/>
    <s v="15478-20, 16753-22"/>
    <s v="648, 715"/>
    <s v="10-01-2020, 27-10-2022"/>
    <n v="12"/>
    <s v="3102"/>
    <s v="3102001"/>
    <n v="484000"/>
    <n v="-1727000"/>
    <n v="2211000"/>
    <s v="DAMIAN"/>
    <s v="HILDA"/>
    <x v="164"/>
    <d v="1899-12-30T00:00:00"/>
    <d v="2020-09-29T00:00:00"/>
    <s v="DESARROLLO SOCIAL"/>
    <n v="0"/>
    <n v="0"/>
    <n v="0"/>
  </r>
  <r>
    <s v="304861210200212"/>
    <x v="1"/>
    <x v="8"/>
    <m/>
    <x v="10"/>
    <x v="159"/>
    <n v="0"/>
    <x v="158"/>
    <n v="107471000"/>
    <n v="84027000"/>
    <n v="0"/>
    <n v="23444000"/>
    <n v="0"/>
    <n v="107471000"/>
    <n v="46103000"/>
    <n v="107471000"/>
    <n v="0"/>
    <n v="0"/>
    <n v="0"/>
    <n v="107471000"/>
    <n v="0"/>
    <n v="0"/>
    <n v="0"/>
    <n v="61368000"/>
    <n v="0"/>
    <n v="61368000"/>
    <n v="-10228915"/>
    <n v="0"/>
    <n v="0"/>
    <n v="0"/>
    <n v="84028000"/>
    <m/>
    <m/>
    <m/>
    <m/>
    <m/>
    <m/>
    <m/>
    <m/>
    <m/>
    <m/>
    <m/>
    <m/>
    <n v="0"/>
    <m/>
    <m/>
    <m/>
    <m/>
    <m/>
    <m/>
    <m/>
    <m/>
    <m/>
    <m/>
    <m/>
    <m/>
    <n v="0"/>
    <n v="0"/>
    <m/>
    <m/>
    <n v="25570915"/>
    <m/>
    <m/>
    <m/>
    <m/>
    <m/>
    <m/>
    <m/>
    <m/>
    <m/>
    <n v="0"/>
    <n v="71596915"/>
    <n v="0"/>
    <n v="71596915"/>
    <n v="25570915"/>
    <n v="0"/>
    <n v="25570915"/>
    <n v="0"/>
    <n v="35797085"/>
    <n v="0"/>
    <n v="35797085"/>
    <n v="40989000"/>
    <n v="0"/>
    <n v="0"/>
    <s v="SI"/>
    <x v="16"/>
    <s v="MUNIC. CALAMA"/>
    <x v="1"/>
    <s v="ASISTENCIA Y SERVICIO SOCIAL"/>
    <x v="8"/>
    <n v="0"/>
    <s v="EL LOA"/>
    <s v="CALAMA"/>
    <m/>
    <s v="A"/>
    <n v="2020"/>
    <s v="EJECUCION"/>
    <s v="15478-20, 16753-22"/>
    <s v="648, 715"/>
    <s v="10-01-2020, 27-10-2022"/>
    <n v="12"/>
    <s v="3102"/>
    <s v="3102002"/>
    <n v="81900085"/>
    <n v="81900085"/>
    <n v="0"/>
    <s v="DAMIAN"/>
    <s v="HILDA"/>
    <x v="164"/>
    <d v="1899-12-30T00:00:00"/>
    <d v="2020-09-29T00:00:00"/>
    <s v="DESARROLLO SOCIAL"/>
    <n v="35797085"/>
    <n v="0"/>
    <n v="35797085"/>
  </r>
  <r>
    <s v="304861210200412"/>
    <x v="1"/>
    <x v="8"/>
    <m/>
    <x v="12"/>
    <x v="159"/>
    <n v="0"/>
    <x v="158"/>
    <n v="2930396507"/>
    <n v="2095480000"/>
    <n v="0"/>
    <n v="885701000"/>
    <n v="0"/>
    <n v="2981181000"/>
    <n v="1735624394"/>
    <n v="2930396507"/>
    <n v="0"/>
    <n v="0"/>
    <n v="0"/>
    <n v="2930396507"/>
    <n v="157772113"/>
    <n v="0"/>
    <n v="157772113"/>
    <n v="1037000000"/>
    <n v="0"/>
    <n v="1037000000"/>
    <n v="-627719846"/>
    <n v="0"/>
    <n v="0"/>
    <n v="0"/>
    <n v="2095479000"/>
    <m/>
    <m/>
    <m/>
    <m/>
    <m/>
    <m/>
    <m/>
    <m/>
    <m/>
    <m/>
    <m/>
    <m/>
    <n v="0"/>
    <m/>
    <m/>
    <m/>
    <m/>
    <m/>
    <m/>
    <m/>
    <m/>
    <m/>
    <m/>
    <m/>
    <m/>
    <n v="0"/>
    <n v="0"/>
    <m/>
    <m/>
    <n v="143719846"/>
    <m/>
    <m/>
    <m/>
    <m/>
    <m/>
    <m/>
    <m/>
    <m/>
    <m/>
    <n v="0"/>
    <n v="1664719846"/>
    <n v="0"/>
    <n v="1664719846"/>
    <n v="143719846"/>
    <n v="0"/>
    <n v="143719846"/>
    <n v="0"/>
    <n v="893280154"/>
    <n v="0"/>
    <n v="893280154"/>
    <n v="1083624394"/>
    <n v="0"/>
    <n v="0"/>
    <s v="SI"/>
    <x v="16"/>
    <s v="MUNIC. CALAMA"/>
    <x v="1"/>
    <s v="ASISTENCIA Y SERVICIO SOCIAL"/>
    <x v="8"/>
    <n v="0"/>
    <s v="EL LOA"/>
    <s v="CALAMA"/>
    <m/>
    <s v="A"/>
    <n v="2020"/>
    <s v="EJECUCION"/>
    <s v="15478-20, 16753-22"/>
    <s v="648, 715"/>
    <s v="10-01-2020, 27-10-2022"/>
    <n v="12"/>
    <s v="3102"/>
    <s v="3102004"/>
    <n v="2679689041"/>
    <n v="2628904548"/>
    <n v="50784493"/>
    <s v="DAMIAN"/>
    <s v="HILDA"/>
    <x v="164"/>
    <d v="1899-12-30T00:00:00"/>
    <d v="2020-09-29T00:00:00"/>
    <s v="DESARROLLO SOCIAL"/>
    <n v="893280154"/>
    <n v="0"/>
    <n v="893280154"/>
  </r>
  <r>
    <s v="304861210200512"/>
    <x v="1"/>
    <x v="8"/>
    <m/>
    <x v="18"/>
    <x v="159"/>
    <n v="0"/>
    <x v="158"/>
    <n v="31869000"/>
    <n v="28673000"/>
    <n v="0"/>
    <n v="3196000"/>
    <n v="0"/>
    <n v="31869000"/>
    <n v="31869000"/>
    <n v="0"/>
    <n v="0"/>
    <n v="0"/>
    <n v="0"/>
    <n v="0"/>
    <n v="0"/>
    <n v="0"/>
    <n v="0"/>
    <n v="0"/>
    <n v="0"/>
    <n v="0"/>
    <n v="0"/>
    <n v="0"/>
    <n v="0"/>
    <n v="0"/>
    <n v="28673000"/>
    <m/>
    <m/>
    <m/>
    <m/>
    <m/>
    <m/>
    <m/>
    <m/>
    <m/>
    <m/>
    <m/>
    <m/>
    <n v="0"/>
    <m/>
    <m/>
    <m/>
    <m/>
    <m/>
    <m/>
    <m/>
    <m/>
    <m/>
    <m/>
    <m/>
    <m/>
    <n v="0"/>
    <n v="0"/>
    <m/>
    <m/>
    <m/>
    <m/>
    <m/>
    <m/>
    <m/>
    <m/>
    <m/>
    <m/>
    <m/>
    <m/>
    <n v="0"/>
    <n v="0"/>
    <n v="0"/>
    <n v="0"/>
    <n v="0"/>
    <n v="0"/>
    <n v="0"/>
    <n v="0"/>
    <n v="0"/>
    <n v="0"/>
    <n v="0"/>
    <n v="31869000"/>
    <n v="0"/>
    <n v="0"/>
    <s v="NO"/>
    <x v="16"/>
    <s v="MUNIC. CALAMA"/>
    <x v="1"/>
    <s v="ASISTENCIA Y SERVICIO SOCIAL"/>
    <x v="8"/>
    <n v="0"/>
    <s v="EL LOA"/>
    <s v="CALAMA"/>
    <m/>
    <s v="A"/>
    <n v="2020"/>
    <s v="EJECUCION"/>
    <s v="15478-20, 16753-22"/>
    <s v="648, 715"/>
    <s v="10-01-2020, 27-10-2022"/>
    <n v="12"/>
    <s v="3102"/>
    <s v="3102005"/>
    <n v="31869000"/>
    <n v="0"/>
    <n v="31869000"/>
    <s v="DAMIAN"/>
    <s v="HILDA"/>
    <x v="164"/>
    <d v="1899-12-30T00:00:00"/>
    <d v="2020-09-29T00:00:00"/>
    <s v="DESARROLLO SOCIAL"/>
    <n v="0"/>
    <n v="0"/>
    <n v="0"/>
  </r>
  <r>
    <s v="304861210200612"/>
    <x v="1"/>
    <x v="8"/>
    <m/>
    <x v="13"/>
    <x v="159"/>
    <n v="0"/>
    <x v="158"/>
    <n v="30073000"/>
    <n v="27305000"/>
    <n v="0"/>
    <n v="2768000"/>
    <n v="0"/>
    <n v="30073000"/>
    <n v="30073000"/>
    <n v="0"/>
    <n v="0"/>
    <n v="0"/>
    <n v="0"/>
    <n v="0"/>
    <n v="0"/>
    <n v="0"/>
    <n v="0"/>
    <n v="0"/>
    <n v="0"/>
    <n v="0"/>
    <n v="0"/>
    <n v="0"/>
    <n v="0"/>
    <n v="0"/>
    <n v="27304000"/>
    <m/>
    <m/>
    <m/>
    <m/>
    <m/>
    <m/>
    <m/>
    <m/>
    <m/>
    <m/>
    <m/>
    <m/>
    <n v="0"/>
    <m/>
    <m/>
    <m/>
    <m/>
    <m/>
    <m/>
    <m/>
    <m/>
    <m/>
    <m/>
    <m/>
    <m/>
    <n v="0"/>
    <n v="0"/>
    <m/>
    <m/>
    <m/>
    <m/>
    <m/>
    <m/>
    <m/>
    <m/>
    <m/>
    <m/>
    <m/>
    <m/>
    <n v="0"/>
    <n v="0"/>
    <n v="0"/>
    <n v="0"/>
    <n v="0"/>
    <n v="0"/>
    <n v="0"/>
    <n v="0"/>
    <n v="0"/>
    <n v="0"/>
    <n v="0"/>
    <n v="30073000"/>
    <n v="0"/>
    <n v="0"/>
    <s v="NO"/>
    <x v="16"/>
    <s v="MUNIC. CALAMA"/>
    <x v="1"/>
    <s v="ASISTENCIA Y SERVICIO SOCIAL"/>
    <x v="8"/>
    <n v="0"/>
    <s v="EL LOA"/>
    <s v="CALAMA"/>
    <m/>
    <s v="A"/>
    <n v="2020"/>
    <s v="EJECUCION"/>
    <s v="15478-20, 16753-22"/>
    <s v="648, 715"/>
    <s v="10-01-2020, 27-10-2022"/>
    <n v="12"/>
    <s v="3102"/>
    <s v="3102006"/>
    <n v="30073000"/>
    <n v="0"/>
    <n v="30073000"/>
    <s v="DAMIAN"/>
    <s v="HILDA"/>
    <x v="164"/>
    <d v="1899-12-30T00:00:00"/>
    <d v="2020-09-29T00:00:00"/>
    <s v="DESARROLLO SOCIAL"/>
    <n v="0"/>
    <n v="0"/>
    <n v="0"/>
  </r>
  <r>
    <s v="300632830200120"/>
    <x v="1"/>
    <x v="8"/>
    <m/>
    <x v="9"/>
    <x v="160"/>
    <n v="0"/>
    <x v="159"/>
    <n v="24892000"/>
    <n v="24892000"/>
    <n v="0"/>
    <n v="24387000"/>
    <n v="0"/>
    <n v="49279000"/>
    <n v="0"/>
    <n v="0"/>
    <n v="0"/>
    <n v="0"/>
    <n v="0"/>
    <n v="0"/>
    <n v="24892000"/>
    <n v="0"/>
    <n v="24892000"/>
    <n v="0"/>
    <n v="0"/>
    <n v="0"/>
    <n v="0"/>
    <n v="0"/>
    <n v="0"/>
    <n v="0"/>
    <n v="24892000"/>
    <m/>
    <m/>
    <m/>
    <m/>
    <m/>
    <m/>
    <m/>
    <m/>
    <m/>
    <m/>
    <m/>
    <m/>
    <n v="0"/>
    <m/>
    <m/>
    <m/>
    <m/>
    <m/>
    <m/>
    <m/>
    <m/>
    <m/>
    <m/>
    <m/>
    <m/>
    <n v="0"/>
    <n v="0"/>
    <m/>
    <m/>
    <m/>
    <m/>
    <m/>
    <m/>
    <m/>
    <m/>
    <m/>
    <m/>
    <m/>
    <m/>
    <n v="0"/>
    <n v="0"/>
    <n v="0"/>
    <n v="0"/>
    <n v="0"/>
    <n v="0"/>
    <n v="0"/>
    <n v="0"/>
    <n v="0"/>
    <n v="0"/>
    <n v="0"/>
    <n v="0"/>
    <n v="0"/>
    <n v="0"/>
    <n v="0"/>
    <x v="26"/>
    <s v="MUNIC. TALTAL"/>
    <x v="5"/>
    <s v="EDUCACION MEDIA TECNICO"/>
    <x v="1"/>
    <n v="0"/>
    <s v="ANTOFAGASTA"/>
    <s v="TALTAL"/>
    <s v="LITIO"/>
    <s v="A"/>
    <n v="2022"/>
    <s v="EJECUCION"/>
    <s v="16514-22, 17713-24"/>
    <s v="EXT. 373, 766"/>
    <s v="13-04-2022, 05-12-2024"/>
    <n v="20"/>
    <s v="3102"/>
    <s v="3102001"/>
    <n v="24387000"/>
    <n v="-24892000"/>
    <n v="49279000"/>
    <s v="JOHAN"/>
    <s v="YANINA"/>
    <x v="165"/>
    <d v="2022-05-02T00:00:00"/>
    <d v="2022-07-08T00:00:00"/>
    <s v="EDUCACION"/>
    <n v="0"/>
    <n v="0"/>
    <n v="0"/>
  </r>
  <r>
    <s v="300632830200220"/>
    <x v="1"/>
    <x v="8"/>
    <m/>
    <x v="10"/>
    <x v="160"/>
    <n v="0"/>
    <x v="159"/>
    <n v="225714000"/>
    <n v="225713000"/>
    <n v="0"/>
    <n v="240532000"/>
    <n v="0"/>
    <n v="466245000"/>
    <n v="204152000"/>
    <n v="21563180"/>
    <n v="0"/>
    <n v="0"/>
    <n v="0"/>
    <n v="21563180"/>
    <n v="21562000"/>
    <n v="0"/>
    <n v="21562000"/>
    <n v="0"/>
    <n v="0"/>
    <n v="0"/>
    <n v="-98820000"/>
    <n v="0"/>
    <n v="0"/>
    <n v="0"/>
    <n v="225714000"/>
    <m/>
    <m/>
    <m/>
    <m/>
    <m/>
    <m/>
    <m/>
    <m/>
    <m/>
    <m/>
    <m/>
    <m/>
    <n v="0"/>
    <m/>
    <m/>
    <m/>
    <m/>
    <m/>
    <m/>
    <m/>
    <m/>
    <m/>
    <m/>
    <m/>
    <m/>
    <n v="0"/>
    <n v="0"/>
    <m/>
    <m/>
    <m/>
    <m/>
    <m/>
    <m/>
    <m/>
    <m/>
    <m/>
    <m/>
    <m/>
    <m/>
    <n v="0"/>
    <n v="98820000"/>
    <n v="0"/>
    <n v="98820000"/>
    <n v="0"/>
    <n v="0"/>
    <n v="0"/>
    <n v="0"/>
    <n v="0"/>
    <n v="0"/>
    <n v="0"/>
    <n v="105332000"/>
    <n v="0"/>
    <n v="0"/>
    <n v="0"/>
    <x v="26"/>
    <s v="MUNIC. TALTAL"/>
    <x v="5"/>
    <s v="EDUCACION MEDIA TECNICO"/>
    <x v="1"/>
    <n v="0"/>
    <s v="ANTOFAGASTA"/>
    <s v="TALTAL"/>
    <s v="LITIO"/>
    <s v="A"/>
    <n v="2022"/>
    <s v="EJECUCION"/>
    <s v="16514-22, 17713-24"/>
    <s v="EXT. 373, 766"/>
    <s v="13-04-2022, 05-12-2024"/>
    <n v="20"/>
    <s v="3102"/>
    <s v="3102002"/>
    <n v="444683000"/>
    <n v="1180"/>
    <n v="444681820"/>
    <s v="JOHAN"/>
    <s v="YANINA"/>
    <x v="165"/>
    <d v="2022-05-02T00:00:00"/>
    <d v="2022-07-08T00:00:00"/>
    <s v="EDUCACION"/>
    <n v="0"/>
    <n v="0"/>
    <n v="0"/>
  </r>
  <r>
    <s v="300632830200420"/>
    <x v="1"/>
    <x v="8"/>
    <m/>
    <x v="12"/>
    <x v="160"/>
    <n v="0"/>
    <x v="159"/>
    <n v="22670457000"/>
    <n v="10246815000"/>
    <n v="0"/>
    <n v="12423642000"/>
    <n v="0"/>
    <n v="22670457000"/>
    <n v="22670456000"/>
    <n v="0"/>
    <n v="0"/>
    <n v="0"/>
    <n v="0"/>
    <n v="0"/>
    <n v="0"/>
    <n v="0"/>
    <n v="0"/>
    <n v="1000"/>
    <n v="0"/>
    <n v="1000"/>
    <n v="-2267044661"/>
    <n v="0"/>
    <n v="0"/>
    <n v="0"/>
    <n v="10246815000"/>
    <m/>
    <m/>
    <m/>
    <m/>
    <m/>
    <m/>
    <m/>
    <m/>
    <m/>
    <m/>
    <m/>
    <m/>
    <n v="0"/>
    <m/>
    <m/>
    <m/>
    <m/>
    <m/>
    <m/>
    <m/>
    <m/>
    <m/>
    <m/>
    <m/>
    <m/>
    <n v="0"/>
    <n v="0"/>
    <m/>
    <m/>
    <m/>
    <m/>
    <m/>
    <m/>
    <m/>
    <m/>
    <m/>
    <m/>
    <m/>
    <m/>
    <n v="0"/>
    <n v="2267045661"/>
    <n v="0"/>
    <n v="2267045661"/>
    <n v="0"/>
    <n v="0"/>
    <n v="0"/>
    <n v="0"/>
    <n v="1000"/>
    <n v="0"/>
    <n v="1000"/>
    <n v="19723297254"/>
    <n v="680114085"/>
    <n v="0"/>
    <s v="NO"/>
    <x v="26"/>
    <s v="MUNIC. TALTAL"/>
    <x v="5"/>
    <s v="EDUCACION MEDIA TECNICO"/>
    <x v="1"/>
    <n v="0"/>
    <s v="ANTOFAGASTA"/>
    <s v="TALTAL"/>
    <s v="LITIO"/>
    <s v="A"/>
    <n v="2022"/>
    <s v="EJECUCION"/>
    <s v="16514-22, 17713-24"/>
    <s v="EXT. 373, 766"/>
    <s v="13-04-2022, 05-12-2024"/>
    <n v="20"/>
    <s v="3102"/>
    <s v="3102004"/>
    <n v="22670457000"/>
    <n v="0"/>
    <n v="22670457000"/>
    <s v="JOHAN"/>
    <s v="YANINA"/>
    <x v="165"/>
    <d v="2022-05-02T00:00:00"/>
    <d v="2022-07-08T00:00:00"/>
    <s v="EDUCACION"/>
    <n v="1000"/>
    <n v="0"/>
    <n v="1000"/>
  </r>
  <r>
    <s v="300632830200520"/>
    <x v="1"/>
    <x v="8"/>
    <m/>
    <x v="18"/>
    <x v="160"/>
    <n v="0"/>
    <x v="159"/>
    <n v="132606000"/>
    <n v="132606000"/>
    <n v="0"/>
    <n v="0"/>
    <n v="0"/>
    <n v="132606000"/>
    <n v="132606000"/>
    <n v="0"/>
    <n v="0"/>
    <n v="0"/>
    <n v="0"/>
    <n v="0"/>
    <n v="0"/>
    <n v="0"/>
    <n v="0"/>
    <n v="0"/>
    <n v="0"/>
    <n v="0"/>
    <n v="0"/>
    <n v="0"/>
    <n v="0"/>
    <n v="0"/>
    <n v="132606000"/>
    <m/>
    <m/>
    <m/>
    <m/>
    <m/>
    <m/>
    <m/>
    <m/>
    <m/>
    <m/>
    <m/>
    <m/>
    <n v="0"/>
    <m/>
    <m/>
    <m/>
    <m/>
    <m/>
    <m/>
    <m/>
    <m/>
    <m/>
    <m/>
    <m/>
    <m/>
    <n v="0"/>
    <n v="0"/>
    <m/>
    <m/>
    <m/>
    <m/>
    <m/>
    <m/>
    <m/>
    <m/>
    <m/>
    <m/>
    <m/>
    <m/>
    <n v="0"/>
    <n v="0"/>
    <n v="0"/>
    <n v="0"/>
    <n v="0"/>
    <n v="0"/>
    <n v="0"/>
    <n v="0"/>
    <n v="0"/>
    <n v="0"/>
    <n v="0"/>
    <n v="0"/>
    <n v="132606000"/>
    <n v="0"/>
    <n v="0"/>
    <x v="26"/>
    <s v="MUNIC. TALTAL"/>
    <x v="5"/>
    <s v="EDUCACION MEDIA TECNICO"/>
    <x v="1"/>
    <n v="0"/>
    <s v="ANTOFAGASTA"/>
    <s v="TALTAL"/>
    <s v="LITIO"/>
    <s v="A"/>
    <n v="2022"/>
    <s v="EJECUCION"/>
    <s v="16514-22, 17713-24"/>
    <s v="EXT. 373, 766"/>
    <s v="13-04-2022, 05-12-2024"/>
    <n v="20"/>
    <s v="3102"/>
    <s v="3102005"/>
    <n v="132606000"/>
    <n v="0"/>
    <n v="132606000"/>
    <s v="JOHAN"/>
    <s v="YANINA"/>
    <x v="165"/>
    <d v="2022-05-02T00:00:00"/>
    <d v="2022-07-08T00:00:00"/>
    <s v="EDUCACION"/>
    <n v="0"/>
    <n v="0"/>
    <n v="0"/>
  </r>
  <r>
    <s v="300632830200620"/>
    <x v="1"/>
    <x v="8"/>
    <m/>
    <x v="13"/>
    <x v="160"/>
    <n v="0"/>
    <x v="159"/>
    <n v="167971000"/>
    <n v="167971000"/>
    <n v="0"/>
    <n v="0"/>
    <n v="0"/>
    <n v="167971000"/>
    <n v="167971000"/>
    <n v="0"/>
    <n v="0"/>
    <n v="0"/>
    <n v="0"/>
    <n v="0"/>
    <n v="0"/>
    <n v="0"/>
    <n v="0"/>
    <n v="0"/>
    <n v="0"/>
    <n v="0"/>
    <n v="0"/>
    <n v="0"/>
    <n v="0"/>
    <n v="0"/>
    <n v="167971000"/>
    <m/>
    <m/>
    <m/>
    <m/>
    <m/>
    <m/>
    <m/>
    <m/>
    <m/>
    <m/>
    <m/>
    <m/>
    <n v="0"/>
    <m/>
    <m/>
    <m/>
    <m/>
    <m/>
    <m/>
    <m/>
    <m/>
    <m/>
    <m/>
    <m/>
    <m/>
    <n v="0"/>
    <n v="0"/>
    <m/>
    <m/>
    <m/>
    <m/>
    <m/>
    <m/>
    <m/>
    <m/>
    <m/>
    <m/>
    <m/>
    <m/>
    <n v="0"/>
    <n v="0"/>
    <n v="0"/>
    <n v="0"/>
    <n v="0"/>
    <n v="0"/>
    <n v="0"/>
    <n v="0"/>
    <n v="0"/>
    <n v="0"/>
    <n v="0"/>
    <n v="0"/>
    <n v="167971000"/>
    <n v="0"/>
    <n v="0"/>
    <x v="26"/>
    <s v="MUNIC. TALTAL"/>
    <x v="5"/>
    <s v="EDUCACION MEDIA TECNICO"/>
    <x v="1"/>
    <n v="0"/>
    <s v="ANTOFAGASTA"/>
    <s v="TALTAL"/>
    <s v="LITIO"/>
    <s v="A"/>
    <n v="2022"/>
    <s v="EJECUCION"/>
    <s v="16514-22, 17713-24"/>
    <s v="EXT. 373, 766"/>
    <s v="13-04-2022, 05-12-2024"/>
    <n v="20"/>
    <s v="3102"/>
    <s v="3102006"/>
    <n v="167971000"/>
    <n v="0"/>
    <n v="167971000"/>
    <s v="JOHAN"/>
    <s v="YANINA"/>
    <x v="165"/>
    <d v="2022-05-02T00:00:00"/>
    <d v="2022-07-08T00:00:00"/>
    <s v="EDUCACION"/>
    <n v="0"/>
    <n v="0"/>
    <n v="0"/>
  </r>
  <r>
    <s v="300632830299920"/>
    <x v="1"/>
    <x v="8"/>
    <m/>
    <x v="20"/>
    <x v="160"/>
    <n v="0"/>
    <x v="159"/>
    <n v="50000000"/>
    <n v="50000000"/>
    <n v="0"/>
    <n v="17542000"/>
    <n v="0"/>
    <n v="67542000"/>
    <n v="50000000"/>
    <n v="0"/>
    <n v="0"/>
    <n v="0"/>
    <n v="0"/>
    <n v="0"/>
    <n v="0"/>
    <n v="0"/>
    <n v="0"/>
    <n v="0"/>
    <n v="0"/>
    <n v="0"/>
    <n v="0"/>
    <n v="0"/>
    <n v="0"/>
    <n v="0"/>
    <n v="50000000"/>
    <m/>
    <m/>
    <m/>
    <m/>
    <m/>
    <m/>
    <m/>
    <m/>
    <m/>
    <m/>
    <m/>
    <m/>
    <n v="0"/>
    <m/>
    <m/>
    <m/>
    <m/>
    <m/>
    <m/>
    <m/>
    <m/>
    <m/>
    <m/>
    <m/>
    <m/>
    <n v="0"/>
    <n v="0"/>
    <m/>
    <m/>
    <m/>
    <m/>
    <m/>
    <m/>
    <m/>
    <m/>
    <m/>
    <m/>
    <m/>
    <m/>
    <n v="0"/>
    <n v="0"/>
    <n v="0"/>
    <n v="0"/>
    <n v="0"/>
    <n v="0"/>
    <n v="0"/>
    <n v="0"/>
    <n v="0"/>
    <n v="0"/>
    <n v="0"/>
    <n v="0"/>
    <n v="50000000"/>
    <n v="0"/>
    <n v="0"/>
    <x v="26"/>
    <s v="MUNIC. TALTAL"/>
    <x v="5"/>
    <s v="EDUCACION MEDIA TECNICO"/>
    <x v="1"/>
    <n v="0"/>
    <s v="ANTOFAGASTA"/>
    <s v="TALTAL"/>
    <s v="LITIO"/>
    <s v="A"/>
    <n v="2022"/>
    <s v="EJECUCION"/>
    <s v="16514-22, 17713-24"/>
    <s v="EXT. 373, 766"/>
    <s v="13-04-2022, 05-12-2024"/>
    <n v="20"/>
    <s v="3102"/>
    <s v="3102999"/>
    <n v="67542000"/>
    <n v="0"/>
    <n v="67542000"/>
    <s v="JOHAN"/>
    <s v="YANINA"/>
    <x v="165"/>
    <d v="2022-05-02T00:00:00"/>
    <d v="2022-07-08T00:00:00"/>
    <s v="EDUCACION"/>
    <n v="0"/>
    <n v="0"/>
    <n v="0"/>
  </r>
  <r>
    <s v="303768250200225"/>
    <x v="1"/>
    <x v="8"/>
    <m/>
    <x v="10"/>
    <x v="161"/>
    <n v="0"/>
    <x v="160"/>
    <n v="253746000"/>
    <n v="253746000"/>
    <n v="0"/>
    <n v="0"/>
    <n v="0"/>
    <n v="253746000"/>
    <n v="253745000"/>
    <n v="0"/>
    <n v="0"/>
    <n v="0"/>
    <n v="0"/>
    <n v="0"/>
    <n v="0"/>
    <n v="0"/>
    <n v="0"/>
    <n v="1000"/>
    <n v="0"/>
    <n v="1000"/>
    <n v="-253745000"/>
    <n v="0"/>
    <n v="0"/>
    <n v="0"/>
    <n v="253746000"/>
    <m/>
    <m/>
    <m/>
    <m/>
    <m/>
    <m/>
    <m/>
    <m/>
    <m/>
    <m/>
    <m/>
    <m/>
    <n v="0"/>
    <m/>
    <m/>
    <m/>
    <m/>
    <m/>
    <m/>
    <m/>
    <m/>
    <m/>
    <m/>
    <m/>
    <m/>
    <n v="0"/>
    <n v="0"/>
    <m/>
    <m/>
    <m/>
    <m/>
    <m/>
    <m/>
    <m/>
    <m/>
    <m/>
    <m/>
    <m/>
    <m/>
    <n v="-253745000"/>
    <n v="253746000"/>
    <n v="0"/>
    <n v="253746000"/>
    <n v="0"/>
    <n v="0"/>
    <n v="0"/>
    <n v="-253745000"/>
    <n v="1000"/>
    <n v="0"/>
    <n v="1000"/>
    <n v="0"/>
    <n v="0"/>
    <n v="0"/>
    <n v="0"/>
    <x v="6"/>
    <s v="MUNIC. TOCOPILLA"/>
    <x v="13"/>
    <s v="COMERCIO"/>
    <x v="3"/>
    <s v="TOCOPILLA"/>
    <s v="TOCOPILLA"/>
    <s v="TOCOPILLA"/>
    <m/>
    <s v="N"/>
    <n v="2024"/>
    <s v="EJECUCION"/>
    <s v="17481-24"/>
    <n v="756"/>
    <d v="2024-07-04T00:00:00"/>
    <n v="25"/>
    <s v="3102"/>
    <s v="3102002"/>
    <n v="253746000"/>
    <m/>
    <n v="253746000"/>
    <s v="JOHAN"/>
    <s v="GLADYS "/>
    <x v="166"/>
    <d v="2024-01-10T00:00:00"/>
    <d v="2024-10-24T00:00:00"/>
    <s v="DIVERSIDAD E INNOVACION"/>
    <n v="1000"/>
    <n v="0"/>
    <n v="1000"/>
  </r>
  <r>
    <s v="400321830200120"/>
    <x v="1"/>
    <x v="8"/>
    <m/>
    <x v="9"/>
    <x v="162"/>
    <n v="0"/>
    <x v="161"/>
    <n v="2762000"/>
    <n v="2762000"/>
    <n v="0"/>
    <n v="0"/>
    <n v="0"/>
    <n v="2762000"/>
    <n v="0"/>
    <n v="0"/>
    <n v="0"/>
    <n v="0"/>
    <n v="0"/>
    <n v="0"/>
    <n v="2762000"/>
    <n v="0"/>
    <n v="2762000"/>
    <n v="0"/>
    <n v="0"/>
    <n v="0"/>
    <n v="0"/>
    <n v="0"/>
    <n v="0"/>
    <n v="0"/>
    <n v="2762000"/>
    <m/>
    <m/>
    <m/>
    <m/>
    <m/>
    <m/>
    <m/>
    <m/>
    <m/>
    <m/>
    <m/>
    <m/>
    <n v="0"/>
    <m/>
    <m/>
    <m/>
    <m/>
    <m/>
    <m/>
    <m/>
    <m/>
    <m/>
    <m/>
    <m/>
    <m/>
    <n v="0"/>
    <n v="0"/>
    <m/>
    <m/>
    <m/>
    <m/>
    <m/>
    <m/>
    <m/>
    <m/>
    <m/>
    <m/>
    <m/>
    <m/>
    <n v="0"/>
    <n v="0"/>
    <n v="0"/>
    <n v="0"/>
    <n v="0"/>
    <n v="0"/>
    <n v="0"/>
    <n v="0"/>
    <n v="0"/>
    <n v="0"/>
    <n v="0"/>
    <n v="0"/>
    <n v="0"/>
    <n v="0"/>
    <n v="0"/>
    <x v="26"/>
    <s v="D. ARQUITECTURA"/>
    <x v="5"/>
    <s v="PATRIMONIO "/>
    <x v="1"/>
    <n v="0"/>
    <s v="ANTOFAGASTA"/>
    <s v="ANTOFAGASTA"/>
    <m/>
    <s v="N"/>
    <n v="2022"/>
    <s v="DISEÑO"/>
    <s v="16663-22"/>
    <n v="710"/>
    <d v="2022-08-11T00:00:00"/>
    <n v="20"/>
    <s v="3102"/>
    <s v="3102001"/>
    <n v="0"/>
    <n v="-2762000"/>
    <n v="2762000"/>
    <s v="JOHAN"/>
    <s v="YANINA"/>
    <x v="167"/>
    <d v="2022-07-21T00:00:00"/>
    <d v="2022-10-19T00:00:00"/>
    <s v="VIVIENDA Y DESARROLLO URBANO"/>
    <n v="0"/>
    <n v="0"/>
    <n v="0"/>
  </r>
  <r>
    <s v="400321830200220"/>
    <x v="1"/>
    <x v="8"/>
    <m/>
    <x v="10"/>
    <x v="162"/>
    <n v="0"/>
    <x v="161"/>
    <n v="227400000"/>
    <n v="227400000"/>
    <n v="0"/>
    <n v="0"/>
    <n v="0"/>
    <n v="227400000"/>
    <n v="227400000"/>
    <n v="0"/>
    <n v="0"/>
    <n v="0"/>
    <n v="0"/>
    <n v="0"/>
    <n v="0"/>
    <n v="0"/>
    <n v="0"/>
    <n v="0"/>
    <n v="0"/>
    <n v="0"/>
    <n v="0"/>
    <n v="0"/>
    <n v="0"/>
    <n v="0"/>
    <n v="227400000"/>
    <m/>
    <m/>
    <m/>
    <m/>
    <m/>
    <m/>
    <m/>
    <m/>
    <m/>
    <m/>
    <m/>
    <m/>
    <n v="0"/>
    <m/>
    <m/>
    <m/>
    <m/>
    <m/>
    <m/>
    <m/>
    <m/>
    <m/>
    <m/>
    <m/>
    <m/>
    <n v="0"/>
    <n v="0"/>
    <m/>
    <m/>
    <m/>
    <m/>
    <m/>
    <m/>
    <m/>
    <m/>
    <m/>
    <m/>
    <m/>
    <m/>
    <n v="0"/>
    <n v="0"/>
    <n v="0"/>
    <n v="0"/>
    <n v="0"/>
    <n v="0"/>
    <n v="0"/>
    <n v="0"/>
    <n v="0"/>
    <n v="0"/>
    <n v="0"/>
    <n v="227400000"/>
    <n v="0"/>
    <n v="0"/>
    <n v="0"/>
    <x v="26"/>
    <s v="D. ARQUITECTURA"/>
    <x v="5"/>
    <s v="PATRIMONIO "/>
    <x v="1"/>
    <n v="0"/>
    <s v="ANTOFAGASTA"/>
    <s v="ANTOFAGASTA"/>
    <m/>
    <s v="N"/>
    <n v="2022"/>
    <s v="DISEÑO"/>
    <s v="16663-22"/>
    <n v="710"/>
    <d v="2022-08-11T00:00:00"/>
    <n v="20"/>
    <s v="3102"/>
    <s v="3102002"/>
    <n v="227400000"/>
    <n v="0"/>
    <n v="227400000"/>
    <s v="JOHAN"/>
    <s v="YANINA"/>
    <x v="167"/>
    <d v="2022-07-21T00:00:00"/>
    <d v="2022-10-19T00:00:00"/>
    <s v="VIVIENDA Y DESARROLLO URBANO"/>
    <n v="0"/>
    <n v="0"/>
    <n v="0"/>
  </r>
  <r>
    <s v="400453060200425"/>
    <x v="1"/>
    <x v="8"/>
    <m/>
    <x v="12"/>
    <x v="163"/>
    <n v="0"/>
    <x v="162"/>
    <n v="146650055"/>
    <n v="154351000"/>
    <n v="0"/>
    <n v="0"/>
    <n v="0"/>
    <n v="154351000"/>
    <n v="146649055"/>
    <n v="146650055"/>
    <n v="0"/>
    <n v="0"/>
    <n v="0"/>
    <n v="146650055"/>
    <n v="0"/>
    <n v="0"/>
    <n v="0"/>
    <n v="1000"/>
    <n v="0"/>
    <n v="1000"/>
    <n v="-146649055"/>
    <n v="0"/>
    <n v="0"/>
    <n v="0"/>
    <n v="154351000"/>
    <m/>
    <m/>
    <m/>
    <m/>
    <m/>
    <m/>
    <m/>
    <m/>
    <m/>
    <m/>
    <m/>
    <m/>
    <n v="0"/>
    <m/>
    <m/>
    <m/>
    <m/>
    <m/>
    <m/>
    <m/>
    <m/>
    <m/>
    <m/>
    <m/>
    <m/>
    <n v="0"/>
    <n v="0"/>
    <m/>
    <m/>
    <m/>
    <m/>
    <m/>
    <m/>
    <m/>
    <m/>
    <m/>
    <m/>
    <m/>
    <m/>
    <n v="-146649055"/>
    <n v="146650055"/>
    <n v="0"/>
    <n v="146650055"/>
    <n v="0"/>
    <n v="0"/>
    <n v="0"/>
    <n v="-146649055"/>
    <n v="1000"/>
    <n v="0"/>
    <n v="1000"/>
    <n v="0"/>
    <n v="0"/>
    <n v="0"/>
    <s v="SI"/>
    <x v="6"/>
    <s v="GOBIERNO REGIONAL"/>
    <x v="10"/>
    <s v="DEPORTE RECREATIVO"/>
    <x v="3"/>
    <s v="TOCOPILLA"/>
    <s v="TOCOPILLA"/>
    <s v="TOCOPILLA"/>
    <m/>
    <s v="N"/>
    <n v="2024"/>
    <s v="EJECUCION"/>
    <s v="17328-24"/>
    <n v="749"/>
    <d v="2024-03-27T00:00:00"/>
    <n v="25"/>
    <s v="3102"/>
    <s v="3102004"/>
    <n v="154351000"/>
    <m/>
    <n v="7700945"/>
    <s v="JOHAN"/>
    <s v="GLADYS"/>
    <x v="168"/>
    <d v="2024-04-12T00:00:00"/>
    <d v="2024-06-05T00:00:00"/>
    <s v="DEPORTES"/>
    <n v="1000"/>
    <n v="0"/>
    <n v="1000"/>
  </r>
  <r>
    <s v="40005621051"/>
    <x v="4"/>
    <x v="3"/>
    <m/>
    <x v="11"/>
    <x v="164"/>
    <n v="0"/>
    <x v="163"/>
    <n v="135715811"/>
    <n v="152842000"/>
    <n v="0"/>
    <n v="0"/>
    <n v="0"/>
    <n v="152842000"/>
    <n v="-3777274976"/>
    <n v="135715811"/>
    <n v="0"/>
    <n v="0"/>
    <n v="0"/>
    <n v="135715811"/>
    <n v="119196876"/>
    <n v="0"/>
    <n v="119196876"/>
    <n v="3793793911"/>
    <n v="0"/>
    <n v="3793793911"/>
    <n v="3793793911"/>
    <n v="0"/>
    <n v="0"/>
    <n v="0"/>
    <n v="152842000"/>
    <m/>
    <m/>
    <m/>
    <m/>
    <m/>
    <m/>
    <m/>
    <m/>
    <m/>
    <m/>
    <m/>
    <m/>
    <n v="0"/>
    <m/>
    <m/>
    <m/>
    <m/>
    <m/>
    <m/>
    <m/>
    <m/>
    <m/>
    <m/>
    <m/>
    <m/>
    <n v="0"/>
    <n v="0"/>
    <m/>
    <m/>
    <m/>
    <m/>
    <m/>
    <m/>
    <m/>
    <m/>
    <m/>
    <m/>
    <m/>
    <m/>
    <n v="0"/>
    <n v="0"/>
    <n v="0"/>
    <n v="0"/>
    <n v="0"/>
    <n v="0"/>
    <n v="0"/>
    <n v="0"/>
    <n v="3793793911"/>
    <n v="0"/>
    <n v="3793793911"/>
    <n v="8646420"/>
    <n v="0"/>
    <n v="0"/>
    <s v="SI"/>
    <x v="8"/>
    <s v="SERV. SALUD"/>
    <x v="6"/>
    <s v="SALUD PUBLICA"/>
    <x v="3"/>
    <s v="TOCOPILLA"/>
    <s v="TOCOPILLA"/>
    <s v="TOCOPILLA"/>
    <m/>
    <s v="N"/>
    <n v="2022"/>
    <s v="EJECUCION"/>
    <s v="MENOR A 7000 UTM"/>
    <n v="0"/>
    <d v="2022-08-31T00:00:00"/>
    <n v="1"/>
    <s v="2905"/>
    <s v="2905"/>
    <n v="33645124"/>
    <n v="16518935"/>
    <n v="17126189"/>
    <s v="DAMIAN"/>
    <s v="GLADYS"/>
    <x v="169"/>
    <d v="2022-01-12T00:00:00"/>
    <d v="2022-09-26T00:00:00"/>
    <s v="SALUD Y DEPORTE"/>
    <n v="3793793911"/>
    <n v="0"/>
    <n v="3793793911"/>
  </r>
  <r>
    <s v="400243290200412"/>
    <x v="1"/>
    <x v="8"/>
    <m/>
    <x v="12"/>
    <x v="165"/>
    <n v="0"/>
    <x v="164"/>
    <n v="1967818000"/>
    <n v="1967818000"/>
    <n v="0"/>
    <n v="0"/>
    <n v="0"/>
    <n v="1967818000"/>
    <n v="120000107"/>
    <n v="1958136335"/>
    <n v="0"/>
    <n v="0"/>
    <n v="0"/>
    <n v="1958136335"/>
    <n v="801042892"/>
    <n v="49999999"/>
    <n v="751042893"/>
    <n v="1096775000"/>
    <n v="0"/>
    <n v="1096775000"/>
    <n v="-186504488"/>
    <n v="0"/>
    <n v="0"/>
    <n v="99999999"/>
    <n v="1967818000"/>
    <m/>
    <m/>
    <m/>
    <m/>
    <m/>
    <m/>
    <m/>
    <m/>
    <m/>
    <m/>
    <m/>
    <m/>
    <n v="0"/>
    <m/>
    <m/>
    <m/>
    <m/>
    <m/>
    <m/>
    <m/>
    <m/>
    <m/>
    <m/>
    <m/>
    <m/>
    <n v="0"/>
    <n v="0"/>
    <m/>
    <m/>
    <n v="380644044"/>
    <m/>
    <m/>
    <m/>
    <m/>
    <m/>
    <m/>
    <m/>
    <m/>
    <m/>
    <n v="-99999999"/>
    <n v="1283279488"/>
    <n v="0"/>
    <n v="1283279488"/>
    <n v="380644044"/>
    <n v="0"/>
    <n v="380644044"/>
    <n v="-99999999"/>
    <n v="716130956"/>
    <n v="0"/>
    <n v="716130956"/>
    <n v="0"/>
    <n v="0"/>
    <n v="0"/>
    <s v="NO"/>
    <x v="16"/>
    <s v="MUNIC. CALAMA"/>
    <x v="2"/>
    <s v="DESARROLLO URBANO"/>
    <x v="8"/>
    <n v="0"/>
    <s v="EL LOA"/>
    <s v="CALAMA"/>
    <m/>
    <s v="A"/>
    <n v="2022"/>
    <s v="EJECUCION"/>
    <s v="16752-22"/>
    <n v="715"/>
    <d v="2022-10-27T00:00:00"/>
    <n v="12"/>
    <s v="3102"/>
    <s v="3102004"/>
    <n v="836131063"/>
    <n v="826449398"/>
    <n v="9681665"/>
    <s v="DAMIAN"/>
    <s v="HILDA"/>
    <x v="170"/>
    <d v="2022-11-10T00:00:00"/>
    <d v="2023-03-01T00:00:00"/>
    <s v="VIVIENDA Y DESARROLLO URBANO"/>
    <n v="716130956"/>
    <n v="0"/>
    <n v="716130956"/>
  </r>
  <r>
    <s v="30108048020041"/>
    <x v="1"/>
    <x v="8"/>
    <m/>
    <x v="12"/>
    <x v="166"/>
    <n v="0"/>
    <x v="165"/>
    <n v="2196553000"/>
    <n v="1052607000"/>
    <n v="0"/>
    <n v="1143946000"/>
    <n v="0"/>
    <n v="2196553000"/>
    <n v="1439871112"/>
    <n v="992297281"/>
    <n v="0"/>
    <n v="0"/>
    <n v="0"/>
    <n v="992297281"/>
    <n v="756680888"/>
    <n v="0"/>
    <n v="756680888"/>
    <n v="1000"/>
    <n v="0"/>
    <n v="1000"/>
    <n v="1000"/>
    <n v="0"/>
    <n v="0"/>
    <n v="0"/>
    <n v="1002021804"/>
    <m/>
    <m/>
    <m/>
    <m/>
    <m/>
    <m/>
    <m/>
    <m/>
    <m/>
    <m/>
    <m/>
    <m/>
    <n v="0"/>
    <m/>
    <m/>
    <m/>
    <m/>
    <m/>
    <m/>
    <m/>
    <m/>
    <m/>
    <m/>
    <m/>
    <m/>
    <n v="0"/>
    <n v="0"/>
    <m/>
    <m/>
    <m/>
    <m/>
    <m/>
    <m/>
    <m/>
    <m/>
    <m/>
    <m/>
    <m/>
    <m/>
    <n v="0"/>
    <n v="0"/>
    <n v="0"/>
    <n v="0"/>
    <n v="0"/>
    <n v="0"/>
    <n v="0"/>
    <n v="0"/>
    <n v="1000"/>
    <n v="0"/>
    <n v="1000"/>
    <n v="224885194.5"/>
    <n v="1214986917.5"/>
    <n v="0"/>
    <s v="NO"/>
    <x v="8"/>
    <s v="SERV. SALUD"/>
    <x v="6"/>
    <s v="BAJA COMPLEJIDAD"/>
    <x v="2"/>
    <n v="0"/>
    <s v="EL LOA"/>
    <s v="SAN PEDRO DE ATACAMA"/>
    <m/>
    <s v="A"/>
    <n v="2016"/>
    <s v="EJECUCION"/>
    <s v="13009-16, 16679-22"/>
    <s v="569, 711"/>
    <s v="15-09-2016, 25-08-2022"/>
    <n v="1"/>
    <s v="3102"/>
    <s v="3102004"/>
    <n v="1439872112"/>
    <n v="235616393"/>
    <n v="1204255719"/>
    <s v="DAMIAN"/>
    <s v="GLADYS"/>
    <x v="171"/>
    <d v="1899-12-30T00:00:00"/>
    <d v="2017-04-11T00:00:00"/>
    <s v="SALUD Y DEPORTE"/>
    <n v="1000"/>
    <n v="0"/>
    <n v="1000"/>
  </r>
  <r>
    <s v="30108048020021"/>
    <x v="1"/>
    <x v="8"/>
    <m/>
    <x v="10"/>
    <x v="166"/>
    <n v="0"/>
    <x v="165"/>
    <n v="62417000"/>
    <n v="21934000"/>
    <n v="0"/>
    <n v="40483000"/>
    <n v="0"/>
    <n v="62417000"/>
    <n v="40500333"/>
    <n v="21916667"/>
    <n v="0"/>
    <n v="0"/>
    <n v="0"/>
    <n v="21916667"/>
    <n v="21916667"/>
    <n v="0"/>
    <n v="21916667"/>
    <n v="0"/>
    <n v="0"/>
    <n v="0"/>
    <n v="0"/>
    <n v="0"/>
    <n v="0"/>
    <n v="0"/>
    <n v="20880000"/>
    <m/>
    <m/>
    <m/>
    <m/>
    <m/>
    <m/>
    <m/>
    <m/>
    <m/>
    <m/>
    <m/>
    <m/>
    <n v="0"/>
    <m/>
    <m/>
    <m/>
    <m/>
    <m/>
    <m/>
    <m/>
    <m/>
    <m/>
    <m/>
    <m/>
    <m/>
    <n v="0"/>
    <n v="0"/>
    <m/>
    <m/>
    <m/>
    <m/>
    <m/>
    <m/>
    <m/>
    <m/>
    <m/>
    <m/>
    <m/>
    <m/>
    <n v="0"/>
    <n v="0"/>
    <n v="0"/>
    <n v="0"/>
    <n v="0"/>
    <n v="0"/>
    <n v="0"/>
    <n v="0"/>
    <n v="0"/>
    <n v="0"/>
    <n v="0"/>
    <n v="40500333"/>
    <n v="0"/>
    <n v="0"/>
    <s v="NO"/>
    <x v="8"/>
    <s v="SERV. SALUD"/>
    <x v="6"/>
    <s v="BAJA COMPLEJIDAD"/>
    <x v="2"/>
    <n v="0"/>
    <s v="EL LOA"/>
    <s v="SAN PEDRO DE ATACAMA"/>
    <m/>
    <s v="A"/>
    <n v="2016"/>
    <s v="EJECUCION"/>
    <s v="13009-16, 16679-22"/>
    <s v="569, 711"/>
    <s v="15-09-2016, 25-08-2022"/>
    <n v="1"/>
    <s v="3102"/>
    <s v="3102002"/>
    <n v="40500333"/>
    <n v="0"/>
    <n v="40500333"/>
    <s v="DAMIAN"/>
    <s v="GLADYS"/>
    <x v="171"/>
    <d v="1899-12-30T00:00:00"/>
    <d v="2017-04-11T00:00:00"/>
    <s v="SALUD Y DEPORTE"/>
    <n v="0"/>
    <n v="0"/>
    <n v="0"/>
  </r>
  <r>
    <s v="30108048020051"/>
    <x v="1"/>
    <x v="8"/>
    <m/>
    <x v="18"/>
    <x v="166"/>
    <n v="0"/>
    <x v="165"/>
    <n v="91808000"/>
    <n v="91808000"/>
    <n v="0"/>
    <n v="0"/>
    <n v="0"/>
    <n v="91808000"/>
    <n v="91808000"/>
    <n v="0"/>
    <n v="0"/>
    <n v="0"/>
    <n v="0"/>
    <n v="0"/>
    <n v="0"/>
    <n v="0"/>
    <n v="0"/>
    <n v="0"/>
    <n v="0"/>
    <n v="0"/>
    <n v="0"/>
    <n v="0"/>
    <n v="0"/>
    <n v="0"/>
    <n v="87396372"/>
    <m/>
    <m/>
    <m/>
    <m/>
    <m/>
    <m/>
    <m/>
    <m/>
    <m/>
    <m/>
    <m/>
    <m/>
    <n v="0"/>
    <m/>
    <m/>
    <m/>
    <m/>
    <m/>
    <m/>
    <m/>
    <m/>
    <m/>
    <m/>
    <m/>
    <m/>
    <n v="0"/>
    <n v="0"/>
    <m/>
    <m/>
    <m/>
    <m/>
    <m/>
    <m/>
    <m/>
    <m/>
    <m/>
    <m/>
    <m/>
    <m/>
    <n v="0"/>
    <n v="0"/>
    <n v="0"/>
    <n v="0"/>
    <n v="0"/>
    <n v="0"/>
    <n v="0"/>
    <n v="0"/>
    <n v="0"/>
    <n v="0"/>
    <n v="0"/>
    <n v="0"/>
    <n v="91808000"/>
    <n v="0"/>
    <s v="NO"/>
    <x v="8"/>
    <s v="SERV. SALUD"/>
    <x v="6"/>
    <s v="BAJA COMPLEJIDAD"/>
    <x v="2"/>
    <n v="0"/>
    <s v="EL LOA"/>
    <s v="SAN PEDRO DE ATACAMA"/>
    <m/>
    <s v="A"/>
    <n v="2016"/>
    <s v="EJECUCION"/>
    <s v="13009-16, 16679-22"/>
    <s v="569, 711"/>
    <s v="15-09-2016, 25-08-2022"/>
    <n v="1"/>
    <s v="3102"/>
    <s v="3102005"/>
    <n v="91808000"/>
    <n v="0"/>
    <n v="91808000"/>
    <s v="DAMIAN"/>
    <s v="GLADYS"/>
    <x v="171"/>
    <d v="1899-12-30T00:00:00"/>
    <d v="2017-04-11T00:00:00"/>
    <s v="SALUD Y DEPORTE"/>
    <n v="0"/>
    <n v="0"/>
    <n v="0"/>
  </r>
  <r>
    <s v="30108048020061"/>
    <x v="1"/>
    <x v="8"/>
    <m/>
    <x v="13"/>
    <x v="166"/>
    <n v="0"/>
    <x v="165"/>
    <n v="125293000"/>
    <n v="125293000"/>
    <n v="0"/>
    <n v="0"/>
    <n v="0"/>
    <n v="125293000"/>
    <n v="125293000"/>
    <n v="0"/>
    <n v="0"/>
    <n v="0"/>
    <n v="0"/>
    <n v="0"/>
    <n v="0"/>
    <n v="0"/>
    <n v="0"/>
    <n v="0"/>
    <n v="0"/>
    <n v="0"/>
    <n v="0"/>
    <n v="0"/>
    <n v="0"/>
    <n v="0"/>
    <n v="119271780"/>
    <m/>
    <m/>
    <m/>
    <m/>
    <m/>
    <m/>
    <m/>
    <m/>
    <m/>
    <m/>
    <m/>
    <m/>
    <n v="0"/>
    <m/>
    <m/>
    <m/>
    <m/>
    <m/>
    <m/>
    <m/>
    <m/>
    <m/>
    <m/>
    <m/>
    <m/>
    <n v="0"/>
    <n v="0"/>
    <m/>
    <m/>
    <m/>
    <m/>
    <m/>
    <m/>
    <m/>
    <m/>
    <m/>
    <m/>
    <m/>
    <m/>
    <n v="0"/>
    <n v="0"/>
    <n v="0"/>
    <n v="0"/>
    <n v="0"/>
    <n v="0"/>
    <n v="0"/>
    <n v="0"/>
    <n v="0"/>
    <n v="0"/>
    <n v="0"/>
    <n v="0"/>
    <n v="125293000"/>
    <n v="0"/>
    <s v="NO"/>
    <x v="8"/>
    <s v="SERV. SALUD"/>
    <x v="6"/>
    <s v="BAJA COMPLEJIDAD"/>
    <x v="2"/>
    <n v="0"/>
    <s v="EL LOA"/>
    <s v="SAN PEDRO DE ATACAMA"/>
    <m/>
    <s v="A"/>
    <n v="2016"/>
    <s v="EJECUCION"/>
    <s v="13009-16, 16679-22"/>
    <s v="569, 711"/>
    <s v="15-09-2016, 25-08-2022"/>
    <n v="1"/>
    <s v="3102"/>
    <s v="3102006"/>
    <n v="125293000"/>
    <n v="0"/>
    <n v="125293000"/>
    <s v="DAMIAN"/>
    <s v="GLADYS"/>
    <x v="171"/>
    <d v="1899-12-30T00:00:00"/>
    <d v="2017-04-11T00:00:00"/>
    <s v="SALUD Y DEPORTE"/>
    <n v="0"/>
    <n v="0"/>
    <n v="0"/>
  </r>
  <r>
    <s v="30108048020071"/>
    <x v="1"/>
    <x v="8"/>
    <m/>
    <x v="30"/>
    <x v="166"/>
    <n v="0"/>
    <x v="165"/>
    <n v="62284000"/>
    <n v="62284000"/>
    <n v="0"/>
    <n v="0"/>
    <n v="0"/>
    <n v="62284000"/>
    <n v="62284000"/>
    <n v="0"/>
    <n v="0"/>
    <n v="0"/>
    <n v="0"/>
    <n v="0"/>
    <n v="0"/>
    <n v="0"/>
    <n v="0"/>
    <n v="0"/>
    <n v="0"/>
    <n v="0"/>
    <n v="0"/>
    <n v="0"/>
    <n v="0"/>
    <n v="0"/>
    <n v="59290848"/>
    <m/>
    <m/>
    <m/>
    <m/>
    <m/>
    <m/>
    <m/>
    <m/>
    <m/>
    <m/>
    <m/>
    <m/>
    <n v="0"/>
    <m/>
    <m/>
    <m/>
    <m/>
    <m/>
    <m/>
    <m/>
    <m/>
    <m/>
    <m/>
    <m/>
    <m/>
    <n v="0"/>
    <n v="0"/>
    <m/>
    <m/>
    <m/>
    <m/>
    <m/>
    <m/>
    <m/>
    <m/>
    <m/>
    <m/>
    <m/>
    <m/>
    <n v="0"/>
    <n v="0"/>
    <n v="0"/>
    <n v="0"/>
    <n v="0"/>
    <n v="0"/>
    <n v="0"/>
    <n v="0"/>
    <n v="0"/>
    <n v="0"/>
    <n v="0"/>
    <n v="0"/>
    <n v="62284000"/>
    <n v="0"/>
    <s v="NO"/>
    <x v="8"/>
    <s v="SERV. SALUD"/>
    <x v="6"/>
    <s v="BAJA COMPLEJIDAD"/>
    <x v="2"/>
    <n v="0"/>
    <s v="EL LOA"/>
    <s v="SAN PEDRO DE ATACAMA"/>
    <m/>
    <s v="A"/>
    <n v="2016"/>
    <s v="EJECUCION"/>
    <s v="13009-16, 16679-22"/>
    <s v="569, 711"/>
    <s v="15-09-2016, 25-08-2022"/>
    <n v="1"/>
    <s v="3102"/>
    <s v="3102007"/>
    <n v="62284000"/>
    <n v="0"/>
    <n v="62284000"/>
    <s v="DAMIAN"/>
    <s v="GLADYS"/>
    <x v="171"/>
    <d v="1899-12-30T00:00:00"/>
    <d v="2017-04-11T00:00:00"/>
    <s v="SALUD Y DEPORTE"/>
    <n v="0"/>
    <n v="0"/>
    <n v="0"/>
  </r>
  <r>
    <s v="30108048029991"/>
    <x v="1"/>
    <x v="8"/>
    <m/>
    <x v="20"/>
    <x v="166"/>
    <n v="0"/>
    <x v="165"/>
    <n v="77966000"/>
    <n v="77966000"/>
    <n v="0"/>
    <n v="0"/>
    <n v="0"/>
    <n v="77966000"/>
    <n v="77966000"/>
    <n v="77966000"/>
    <n v="0"/>
    <n v="0"/>
    <n v="0"/>
    <n v="77966000"/>
    <n v="0"/>
    <n v="0"/>
    <n v="0"/>
    <n v="0"/>
    <n v="0"/>
    <n v="0"/>
    <n v="0"/>
    <n v="0"/>
    <n v="0"/>
    <n v="0"/>
    <n v="74219004"/>
    <m/>
    <m/>
    <m/>
    <m/>
    <m/>
    <m/>
    <m/>
    <m/>
    <m/>
    <m/>
    <m/>
    <m/>
    <n v="0"/>
    <m/>
    <m/>
    <m/>
    <m/>
    <m/>
    <m/>
    <m/>
    <m/>
    <m/>
    <m/>
    <m/>
    <m/>
    <n v="0"/>
    <n v="0"/>
    <m/>
    <m/>
    <m/>
    <m/>
    <m/>
    <m/>
    <m/>
    <m/>
    <m/>
    <m/>
    <m/>
    <m/>
    <n v="0"/>
    <n v="0"/>
    <n v="0"/>
    <n v="0"/>
    <n v="0"/>
    <n v="0"/>
    <n v="0"/>
    <n v="0"/>
    <n v="0"/>
    <n v="0"/>
    <n v="0"/>
    <n v="0"/>
    <n v="77966000"/>
    <n v="0"/>
    <s v="NO"/>
    <x v="8"/>
    <s v="SERV. SALUD"/>
    <x v="6"/>
    <s v="BAJA COMPLEJIDAD"/>
    <x v="2"/>
    <n v="0"/>
    <s v="EL LOA"/>
    <s v="SAN PEDRO DE ATACAMA"/>
    <m/>
    <s v="A"/>
    <n v="2016"/>
    <s v="EJECUCION"/>
    <s v="13009-16, 16679-22"/>
    <s v="569, 711"/>
    <s v="15-09-2016, 25-08-2022"/>
    <n v="1"/>
    <s v="3102"/>
    <s v="3102999"/>
    <n v="77966000"/>
    <n v="77966000"/>
    <n v="0"/>
    <s v="DAMIAN"/>
    <s v="GLADYS"/>
    <x v="171"/>
    <d v="1899-12-30T00:00:00"/>
    <d v="2017-04-11T00:00:00"/>
    <s v="SALUD Y DEPORTE"/>
    <n v="0"/>
    <n v="0"/>
    <n v="0"/>
  </r>
  <r>
    <s v="30116086020041"/>
    <x v="1"/>
    <x v="8"/>
    <m/>
    <x v="12"/>
    <x v="167"/>
    <n v="0"/>
    <x v="166"/>
    <n v="1906491000"/>
    <n v="1207931000"/>
    <n v="0"/>
    <n v="698560000"/>
    <n v="0"/>
    <n v="1906491000"/>
    <n v="1906490000"/>
    <n v="1167879292"/>
    <n v="0"/>
    <n v="0"/>
    <n v="0"/>
    <n v="1167879292"/>
    <n v="0"/>
    <n v="0"/>
    <n v="0"/>
    <n v="1000"/>
    <n v="0"/>
    <n v="1000"/>
    <n v="1000"/>
    <n v="0"/>
    <n v="0"/>
    <n v="0"/>
    <n v="1149882480"/>
    <m/>
    <m/>
    <m/>
    <m/>
    <m/>
    <m/>
    <m/>
    <m/>
    <m/>
    <m/>
    <m/>
    <m/>
    <n v="0"/>
    <m/>
    <m/>
    <m/>
    <m/>
    <m/>
    <m/>
    <m/>
    <m/>
    <m/>
    <m/>
    <m/>
    <m/>
    <n v="0"/>
    <n v="0"/>
    <m/>
    <m/>
    <m/>
    <m/>
    <m/>
    <m/>
    <m/>
    <m/>
    <m/>
    <m/>
    <m/>
    <m/>
    <n v="0"/>
    <n v="0"/>
    <n v="0"/>
    <n v="0"/>
    <n v="0"/>
    <n v="0"/>
    <n v="0"/>
    <n v="0"/>
    <n v="1000"/>
    <n v="0"/>
    <n v="1000"/>
    <n v="22000000"/>
    <n v="942245500"/>
    <n v="942245500"/>
    <s v="NO"/>
    <x v="8"/>
    <s v="SERV. SALUD"/>
    <x v="6"/>
    <s v="ADMINISTRACION SALUD"/>
    <x v="2"/>
    <n v="0"/>
    <s v="EL LOA"/>
    <s v="SAN PEDRO DE ATACAMA"/>
    <m/>
    <s v="A"/>
    <n v="2016"/>
    <s v="EJECUCION"/>
    <s v="12986-16, 16799-22, 17488-24"/>
    <s v="568, S. EXTR 382, 756"/>
    <s v="26-08-2016, 22-11-2022, 04-07-2024"/>
    <n v="1"/>
    <s v="3102"/>
    <s v="3102004"/>
    <n v="1906491000"/>
    <n v="1167879292"/>
    <n v="738611708"/>
    <s v="DAMIAN"/>
    <s v="GLADYS"/>
    <x v="172"/>
    <d v="1899-12-30T00:00:00"/>
    <d v="2017-05-17T00:00:00"/>
    <s v="SALUD Y DEPORTE"/>
    <n v="1000"/>
    <n v="0"/>
    <n v="1000"/>
  </r>
  <r>
    <s v="30116086020021"/>
    <x v="1"/>
    <x v="8"/>
    <m/>
    <x v="10"/>
    <x v="167"/>
    <n v="0"/>
    <x v="166"/>
    <n v="27300000"/>
    <n v="21934000"/>
    <n v="0"/>
    <n v="5366000"/>
    <n v="0"/>
    <n v="27300000"/>
    <n v="22868800"/>
    <n v="4431200"/>
    <n v="0"/>
    <n v="0"/>
    <n v="0"/>
    <n v="4431200"/>
    <n v="4431200"/>
    <n v="0"/>
    <n v="4431200"/>
    <n v="0"/>
    <n v="0"/>
    <n v="0"/>
    <n v="0"/>
    <n v="0"/>
    <n v="0"/>
    <n v="0"/>
    <n v="20880000"/>
    <m/>
    <m/>
    <m/>
    <m/>
    <m/>
    <m/>
    <m/>
    <m/>
    <m/>
    <m/>
    <m/>
    <m/>
    <n v="0"/>
    <m/>
    <m/>
    <m/>
    <m/>
    <m/>
    <m/>
    <m/>
    <m/>
    <m/>
    <m/>
    <m/>
    <m/>
    <n v="0"/>
    <n v="0"/>
    <m/>
    <m/>
    <m/>
    <m/>
    <m/>
    <m/>
    <m/>
    <m/>
    <m/>
    <m/>
    <m/>
    <m/>
    <n v="0"/>
    <n v="0"/>
    <n v="0"/>
    <n v="0"/>
    <n v="0"/>
    <n v="0"/>
    <n v="0"/>
    <n v="0"/>
    <n v="0"/>
    <n v="0"/>
    <n v="0"/>
    <n v="4500000"/>
    <n v="0"/>
    <n v="18368800"/>
    <s v="NO"/>
    <x v="8"/>
    <s v="SERV. SALUD"/>
    <x v="6"/>
    <s v="ADMINISTRACION SALUD"/>
    <x v="2"/>
    <n v="0"/>
    <s v="EL LOA"/>
    <s v="SAN PEDRO DE ATACAMA"/>
    <m/>
    <s v="A"/>
    <n v="2016"/>
    <s v="EJECUCION"/>
    <s v="12986-16, 16799-22, 17488-24"/>
    <s v="568, S. EXTR 382, 756"/>
    <s v="26-08-2016, 22-11-2022, 04-07-2024"/>
    <n v="1"/>
    <s v="3102"/>
    <s v="3102002"/>
    <n v="22868800"/>
    <n v="0"/>
    <n v="22868800"/>
    <s v="DAMIAN"/>
    <s v="GLADYS"/>
    <x v="172"/>
    <d v="1899-12-30T00:00:00"/>
    <d v="2017-05-17T00:00:00"/>
    <s v="SALUD Y DEPORTE"/>
    <n v="0"/>
    <n v="0"/>
    <n v="0"/>
  </r>
  <r>
    <s v="30116086020051"/>
    <x v="1"/>
    <x v="8"/>
    <m/>
    <x v="18"/>
    <x v="167"/>
    <n v="0"/>
    <x v="166"/>
    <n v="117473000"/>
    <n v="91808000"/>
    <n v="0"/>
    <n v="25665000"/>
    <n v="0"/>
    <n v="117473000"/>
    <n v="117473000"/>
    <n v="0"/>
    <n v="0"/>
    <n v="0"/>
    <n v="0"/>
    <n v="0"/>
    <n v="0"/>
    <n v="0"/>
    <n v="0"/>
    <n v="0"/>
    <n v="0"/>
    <n v="0"/>
    <n v="0"/>
    <n v="0"/>
    <n v="0"/>
    <n v="0"/>
    <n v="87396372"/>
    <m/>
    <m/>
    <m/>
    <m/>
    <m/>
    <m/>
    <m/>
    <m/>
    <m/>
    <m/>
    <m/>
    <m/>
    <n v="0"/>
    <m/>
    <m/>
    <m/>
    <m/>
    <m/>
    <m/>
    <m/>
    <m/>
    <m/>
    <m/>
    <m/>
    <m/>
    <n v="0"/>
    <n v="0"/>
    <m/>
    <m/>
    <m/>
    <m/>
    <m/>
    <m/>
    <m/>
    <m/>
    <m/>
    <m/>
    <m/>
    <m/>
    <n v="0"/>
    <n v="0"/>
    <n v="0"/>
    <n v="0"/>
    <n v="0"/>
    <n v="0"/>
    <n v="0"/>
    <n v="0"/>
    <n v="0"/>
    <n v="0"/>
    <n v="0"/>
    <n v="0"/>
    <n v="0"/>
    <n v="117473000"/>
    <s v="NO"/>
    <x v="8"/>
    <s v="SERV. SALUD"/>
    <x v="6"/>
    <s v="ADMINISTRACION SALUD"/>
    <x v="2"/>
    <n v="0"/>
    <s v="EL LOA"/>
    <s v="SAN PEDRO DE ATACAMA"/>
    <m/>
    <s v="A"/>
    <n v="2016"/>
    <s v="EJECUCION"/>
    <s v="12986-16, 16799-22, 17488-24"/>
    <s v="568, S. EXTR 382, 756"/>
    <s v="26-08-2016, 22-11-2022, 04-07-2024"/>
    <n v="1"/>
    <s v="3102"/>
    <s v="3102005"/>
    <n v="117473000"/>
    <n v="0"/>
    <n v="117473000"/>
    <s v="DAMIAN"/>
    <s v="GLADYS"/>
    <x v="172"/>
    <d v="1899-12-30T00:00:00"/>
    <d v="2017-05-17T00:00:00"/>
    <s v="SALUD Y DEPORTE"/>
    <n v="0"/>
    <n v="0"/>
    <n v="0"/>
  </r>
  <r>
    <s v="30116086020061"/>
    <x v="1"/>
    <x v="8"/>
    <m/>
    <x v="13"/>
    <x v="167"/>
    <n v="0"/>
    <x v="166"/>
    <n v="157436000"/>
    <n v="125293000"/>
    <n v="0"/>
    <n v="32143000"/>
    <n v="0"/>
    <n v="157436000"/>
    <n v="157436000"/>
    <n v="0"/>
    <n v="0"/>
    <n v="0"/>
    <n v="0"/>
    <n v="0"/>
    <n v="0"/>
    <n v="0"/>
    <n v="0"/>
    <n v="0"/>
    <n v="0"/>
    <n v="0"/>
    <n v="0"/>
    <n v="0"/>
    <n v="0"/>
    <n v="0"/>
    <n v="119271780"/>
    <m/>
    <m/>
    <m/>
    <m/>
    <m/>
    <m/>
    <m/>
    <m/>
    <m/>
    <m/>
    <m/>
    <m/>
    <n v="0"/>
    <m/>
    <m/>
    <m/>
    <m/>
    <m/>
    <m/>
    <m/>
    <m/>
    <m/>
    <m/>
    <m/>
    <m/>
    <n v="0"/>
    <n v="0"/>
    <m/>
    <m/>
    <m/>
    <m/>
    <m/>
    <m/>
    <m/>
    <m/>
    <m/>
    <m/>
    <m/>
    <m/>
    <n v="0"/>
    <n v="0"/>
    <n v="0"/>
    <n v="0"/>
    <n v="0"/>
    <n v="0"/>
    <n v="0"/>
    <n v="0"/>
    <n v="0"/>
    <n v="0"/>
    <n v="0"/>
    <n v="0"/>
    <n v="0"/>
    <n v="157436000"/>
    <s v="NO"/>
    <x v="8"/>
    <s v="SERV. SALUD"/>
    <x v="6"/>
    <s v="ADMINISTRACION SALUD"/>
    <x v="2"/>
    <n v="0"/>
    <s v="EL LOA"/>
    <s v="SAN PEDRO DE ATACAMA"/>
    <m/>
    <s v="A"/>
    <n v="2016"/>
    <s v="EJECUCION"/>
    <s v="12986-16, 16799-22, 17488-24"/>
    <s v="568, S. EXTR 382, 756"/>
    <s v="26-08-2016, 22-11-2022, 04-07-2024"/>
    <n v="1"/>
    <s v="3102"/>
    <s v="3102006"/>
    <n v="157436000"/>
    <n v="0"/>
    <n v="157436000"/>
    <s v="DAMIAN"/>
    <s v="GLADYS"/>
    <x v="172"/>
    <d v="1899-12-30T00:00:00"/>
    <d v="2017-05-17T00:00:00"/>
    <s v="SALUD Y DEPORTE"/>
    <n v="0"/>
    <n v="0"/>
    <n v="0"/>
  </r>
  <r>
    <s v="30116086020071"/>
    <x v="1"/>
    <x v="8"/>
    <m/>
    <x v="30"/>
    <x v="167"/>
    <n v="0"/>
    <x v="166"/>
    <n v="76624000"/>
    <n v="62283000"/>
    <n v="0"/>
    <n v="14341000"/>
    <n v="0"/>
    <n v="76624000"/>
    <n v="76624000"/>
    <n v="0"/>
    <n v="0"/>
    <n v="0"/>
    <n v="0"/>
    <n v="0"/>
    <n v="0"/>
    <n v="0"/>
    <n v="0"/>
    <n v="0"/>
    <n v="0"/>
    <n v="0"/>
    <n v="0"/>
    <n v="0"/>
    <n v="0"/>
    <n v="0"/>
    <n v="59289804"/>
    <m/>
    <m/>
    <m/>
    <m/>
    <m/>
    <m/>
    <m/>
    <m/>
    <m/>
    <m/>
    <m/>
    <m/>
    <n v="0"/>
    <m/>
    <m/>
    <m/>
    <m/>
    <m/>
    <m/>
    <m/>
    <m/>
    <m/>
    <m/>
    <m/>
    <m/>
    <n v="0"/>
    <n v="0"/>
    <m/>
    <m/>
    <m/>
    <m/>
    <m/>
    <m/>
    <m/>
    <m/>
    <m/>
    <m/>
    <m/>
    <m/>
    <n v="0"/>
    <n v="0"/>
    <n v="0"/>
    <n v="0"/>
    <n v="0"/>
    <n v="0"/>
    <n v="0"/>
    <n v="0"/>
    <n v="0"/>
    <n v="0"/>
    <n v="0"/>
    <n v="0"/>
    <n v="0"/>
    <n v="76624000"/>
    <s v="NO"/>
    <x v="8"/>
    <s v="SERV. SALUD"/>
    <x v="6"/>
    <s v="ADMINISTRACION SALUD"/>
    <x v="2"/>
    <n v="0"/>
    <s v="EL LOA"/>
    <s v="SAN PEDRO DE ATACAMA"/>
    <m/>
    <s v="A"/>
    <n v="2016"/>
    <s v="EJECUCION"/>
    <s v="12986-16, 16799-22, 17488-24"/>
    <s v="568, S. EXTR 382, 756"/>
    <s v="26-08-2016, 22-11-2022, 04-07-2024"/>
    <n v="1"/>
    <s v="3102"/>
    <s v="3102007"/>
    <n v="76624000"/>
    <n v="0"/>
    <n v="76624000"/>
    <s v="DAMIAN"/>
    <s v="GLADYS"/>
    <x v="172"/>
    <d v="1899-12-30T00:00:00"/>
    <d v="2017-05-17T00:00:00"/>
    <s v="SALUD Y DEPORTE"/>
    <n v="0"/>
    <n v="0"/>
    <n v="0"/>
  </r>
  <r>
    <s v="400135650200115"/>
    <x v="1"/>
    <x v="8"/>
    <m/>
    <x v="9"/>
    <x v="168"/>
    <n v="0"/>
    <x v="167"/>
    <n v="12576000"/>
    <n v="12576000"/>
    <n v="0"/>
    <n v="0"/>
    <n v="0"/>
    <n v="12576000"/>
    <n v="4576000"/>
    <n v="2000000"/>
    <n v="0"/>
    <n v="0"/>
    <n v="0"/>
    <n v="2000000"/>
    <n v="8000000"/>
    <n v="0"/>
    <n v="8000000"/>
    <n v="0"/>
    <n v="0"/>
    <n v="0"/>
    <n v="0"/>
    <n v="0"/>
    <n v="0"/>
    <n v="0"/>
    <n v="12576000"/>
    <m/>
    <m/>
    <m/>
    <m/>
    <m/>
    <m/>
    <m/>
    <m/>
    <m/>
    <m/>
    <m/>
    <m/>
    <n v="0"/>
    <m/>
    <m/>
    <m/>
    <m/>
    <m/>
    <m/>
    <m/>
    <m/>
    <m/>
    <m/>
    <m/>
    <m/>
    <n v="0"/>
    <n v="0"/>
    <m/>
    <m/>
    <m/>
    <m/>
    <m/>
    <m/>
    <m/>
    <m/>
    <m/>
    <m/>
    <m/>
    <m/>
    <n v="0"/>
    <n v="0"/>
    <n v="0"/>
    <n v="0"/>
    <n v="0"/>
    <n v="0"/>
    <n v="0"/>
    <n v="0"/>
    <n v="0"/>
    <n v="0"/>
    <n v="0"/>
    <n v="4576000"/>
    <n v="0"/>
    <n v="0"/>
    <s v="NO"/>
    <x v="32"/>
    <s v="MUNIC. MARIA ELENA"/>
    <x v="14"/>
    <s v="DISTRIBUCION Y CONEXION FINAL USUARIOS"/>
    <x v="7"/>
    <n v="0"/>
    <s v="INTERPROVINCIAL"/>
    <s v="INTERCOMUNAL"/>
    <s v="PROVISION ELECTRIFICACION RURAL"/>
    <s v="A"/>
    <n v="2020"/>
    <s v="EJECUCION"/>
    <s v="15832-20, 16068-21, 16963-23"/>
    <s v="665, 678, 728"/>
    <s v="25-09-2020, 09-04-2021, 11-05-2023"/>
    <n v="15"/>
    <s v="3102"/>
    <s v="3102001"/>
    <n v="4576000"/>
    <n v="-6000000"/>
    <n v="10576000"/>
    <s v="ALEJANDRO"/>
    <s v="ESTEPHANY  "/>
    <x v="173"/>
    <d v="1899-12-30T00:00:00"/>
    <d v="2021-06-22T00:00:00"/>
    <s v="SERVICIOS BASICOS"/>
    <n v="0"/>
    <n v="0"/>
    <n v="0"/>
  </r>
  <r>
    <s v="400135650200215"/>
    <x v="1"/>
    <x v="8"/>
    <m/>
    <x v="10"/>
    <x v="168"/>
    <n v="0"/>
    <x v="167"/>
    <n v="38455000"/>
    <n v="38455000"/>
    <n v="0"/>
    <n v="0"/>
    <n v="0"/>
    <n v="38455000"/>
    <n v="-928"/>
    <n v="38455000"/>
    <n v="0"/>
    <n v="0"/>
    <n v="0"/>
    <n v="38455000"/>
    <n v="13733928"/>
    <n v="0"/>
    <n v="13733928"/>
    <n v="24722000"/>
    <n v="0"/>
    <n v="24722000"/>
    <n v="5494504"/>
    <n v="0"/>
    <n v="0"/>
    <n v="0"/>
    <n v="38455000"/>
    <m/>
    <m/>
    <m/>
    <m/>
    <m/>
    <m/>
    <m/>
    <m/>
    <m/>
    <m/>
    <m/>
    <m/>
    <n v="0"/>
    <m/>
    <m/>
    <m/>
    <m/>
    <m/>
    <m/>
    <m/>
    <m/>
    <m/>
    <m/>
    <m/>
    <m/>
    <n v="0"/>
    <n v="0"/>
    <m/>
    <m/>
    <m/>
    <m/>
    <m/>
    <m/>
    <m/>
    <m/>
    <m/>
    <m/>
    <m/>
    <m/>
    <n v="0"/>
    <n v="19227496"/>
    <n v="0"/>
    <n v="19227496"/>
    <n v="0"/>
    <n v="0"/>
    <n v="0"/>
    <n v="0"/>
    <n v="24722000"/>
    <n v="0"/>
    <n v="24722000"/>
    <n v="0"/>
    <n v="0"/>
    <n v="0"/>
    <s v="SI"/>
    <x v="32"/>
    <s v="MUNIC. MARIA ELENA"/>
    <x v="14"/>
    <s v="DISTRIBUCION Y CONEXION FINAL USUARIOS"/>
    <x v="7"/>
    <n v="0"/>
    <s v="INTERPROVINCIAL"/>
    <s v="INTERCOMUNAL"/>
    <s v="PROVISION ELECTRIFICACION RURAL"/>
    <s v="A"/>
    <n v="2020"/>
    <s v="EJECUCION"/>
    <s v="15832-20, 16068-21, 16963-23"/>
    <s v="665, 678, 728"/>
    <s v="25-09-2020, 09-04-2021, 11-05-2023"/>
    <n v="15"/>
    <s v="3102"/>
    <s v="3102002"/>
    <n v="24721072"/>
    <n v="24721072"/>
    <n v="0"/>
    <s v="ALEJANDRO"/>
    <s v="ESTEPHANY  "/>
    <x v="173"/>
    <d v="1899-12-30T00:00:00"/>
    <d v="2021-06-22T00:00:00"/>
    <s v="SERVICIOS BASICOS"/>
    <n v="24722000"/>
    <n v="0"/>
    <n v="24722000"/>
  </r>
  <r>
    <s v="400135650200415"/>
    <x v="1"/>
    <x v="8"/>
    <m/>
    <x v="12"/>
    <x v="168"/>
    <n v="0"/>
    <x v="167"/>
    <n v="1810400640"/>
    <n v="1377434000"/>
    <n v="0"/>
    <n v="508462000"/>
    <n v="0"/>
    <n v="1885896000"/>
    <n v="-980"/>
    <n v="1810400640"/>
    <n v="0"/>
    <n v="0"/>
    <n v="0"/>
    <n v="1810400640"/>
    <n v="1349397620"/>
    <n v="0"/>
    <n v="1349397620"/>
    <n v="461004000"/>
    <n v="0"/>
    <n v="461004000"/>
    <n v="204406369"/>
    <n v="0"/>
    <n v="0"/>
    <n v="0"/>
    <n v="1377434000"/>
    <m/>
    <m/>
    <m/>
    <m/>
    <m/>
    <m/>
    <m/>
    <m/>
    <m/>
    <m/>
    <m/>
    <m/>
    <n v="0"/>
    <m/>
    <m/>
    <m/>
    <m/>
    <m/>
    <m/>
    <m/>
    <m/>
    <m/>
    <m/>
    <m/>
    <m/>
    <n v="0"/>
    <n v="0"/>
    <m/>
    <m/>
    <m/>
    <m/>
    <m/>
    <m/>
    <m/>
    <m/>
    <m/>
    <m/>
    <m/>
    <m/>
    <n v="0"/>
    <n v="256597631"/>
    <n v="0"/>
    <n v="256597631"/>
    <n v="0"/>
    <n v="0"/>
    <n v="0"/>
    <n v="0"/>
    <n v="461004000"/>
    <n v="0"/>
    <n v="461004000"/>
    <n v="0"/>
    <n v="0"/>
    <n v="0"/>
    <s v="SI"/>
    <x v="32"/>
    <s v="MUNIC. MARIA ELENA"/>
    <x v="14"/>
    <s v="DISTRIBUCION Y CONEXION FINAL USUARIOS"/>
    <x v="7"/>
    <n v="0"/>
    <s v="INTERPROVINCIAL"/>
    <s v="INTERCOMUNAL"/>
    <s v="PROVISION ELECTRIFICACION RURAL"/>
    <s v="A"/>
    <n v="2020"/>
    <s v="EJECUCION"/>
    <s v="15832-20, 16068-21, 16963-23"/>
    <s v="665, 678, 728"/>
    <s v="25-09-2020, 09-04-2021, 11-05-2023"/>
    <n v="15"/>
    <s v="3102"/>
    <s v="3102004"/>
    <n v="536498380"/>
    <n v="461003020"/>
    <n v="75495360"/>
    <s v="ALEJANDRO"/>
    <s v="ESTEPHANY  "/>
    <x v="173"/>
    <d v="1899-12-30T00:00:00"/>
    <d v="2021-06-22T00:00:00"/>
    <s v="SERVICIOS BASICOS"/>
    <n v="461004000"/>
    <n v="0"/>
    <n v="461004000"/>
  </r>
  <r>
    <s v="400296010200120"/>
    <x v="1"/>
    <x v="8"/>
    <m/>
    <x v="9"/>
    <x v="169"/>
    <n v="0"/>
    <x v="168"/>
    <n v="3174000"/>
    <n v="3174000"/>
    <n v="0"/>
    <n v="0"/>
    <n v="0"/>
    <n v="3174000"/>
    <n v="0"/>
    <n v="0"/>
    <n v="0"/>
    <n v="0"/>
    <n v="0"/>
    <n v="0"/>
    <n v="3174000"/>
    <n v="0"/>
    <n v="3174000"/>
    <n v="0"/>
    <n v="0"/>
    <n v="0"/>
    <n v="0"/>
    <n v="0"/>
    <n v="0"/>
    <n v="0"/>
    <n v="3174000"/>
    <m/>
    <m/>
    <m/>
    <m/>
    <m/>
    <m/>
    <m/>
    <m/>
    <m/>
    <m/>
    <m/>
    <m/>
    <n v="0"/>
    <m/>
    <m/>
    <m/>
    <m/>
    <m/>
    <m/>
    <m/>
    <m/>
    <m/>
    <m/>
    <m/>
    <m/>
    <n v="0"/>
    <n v="0"/>
    <m/>
    <m/>
    <m/>
    <m/>
    <m/>
    <m/>
    <m/>
    <m/>
    <m/>
    <m/>
    <m/>
    <m/>
    <n v="0"/>
    <n v="0"/>
    <n v="0"/>
    <n v="0"/>
    <n v="0"/>
    <n v="0"/>
    <n v="0"/>
    <n v="0"/>
    <n v="0"/>
    <n v="0"/>
    <n v="0"/>
    <n v="0"/>
    <n v="0"/>
    <n v="0"/>
    <n v="0"/>
    <x v="26"/>
    <s v="Servicio Medico Legal"/>
    <x v="7"/>
    <s v="ADMINISTRACION DE JUSTICIA"/>
    <x v="8"/>
    <s v="CALAMA"/>
    <s v="EL LOA"/>
    <s v="CALAMA"/>
    <m/>
    <s v="A"/>
    <n v="2023"/>
    <s v="EJECUCION"/>
    <s v="17006-23"/>
    <n v="731"/>
    <d v="2023-06-29T00:00:00"/>
    <n v="20"/>
    <s v="3102"/>
    <s v="3102001"/>
    <n v="0"/>
    <n v="-3174000"/>
    <n v="3174000"/>
    <s v="JOHAN"/>
    <s v="YANINA"/>
    <x v="174"/>
    <d v="2023-07-20T00:00:00"/>
    <d v="2023-11-21T00:00:00"/>
    <s v="PROTECION SOCIAL "/>
    <n v="0"/>
    <n v="0"/>
    <n v="0"/>
  </r>
  <r>
    <s v="400296010200220"/>
    <x v="1"/>
    <x v="8"/>
    <m/>
    <x v="10"/>
    <x v="169"/>
    <n v="0"/>
    <x v="168"/>
    <n v="113984000"/>
    <n v="121480000"/>
    <n v="0"/>
    <n v="0"/>
    <n v="0"/>
    <n v="121480000"/>
    <n v="74089400"/>
    <n v="113984000"/>
    <n v="0"/>
    <n v="0"/>
    <n v="0"/>
    <n v="113984000"/>
    <n v="17097600"/>
    <n v="0"/>
    <n v="17097600"/>
    <n v="22797000"/>
    <n v="0"/>
    <n v="22797000"/>
    <n v="-51292600"/>
    <n v="0"/>
    <n v="0"/>
    <n v="0"/>
    <n v="121480000"/>
    <m/>
    <m/>
    <m/>
    <m/>
    <m/>
    <m/>
    <m/>
    <m/>
    <m/>
    <m/>
    <m/>
    <m/>
    <n v="0"/>
    <m/>
    <m/>
    <m/>
    <m/>
    <m/>
    <m/>
    <m/>
    <m/>
    <m/>
    <m/>
    <m/>
    <m/>
    <n v="0"/>
    <n v="0"/>
    <m/>
    <m/>
    <n v="22796800"/>
    <m/>
    <m/>
    <m/>
    <m/>
    <m/>
    <m/>
    <m/>
    <m/>
    <m/>
    <n v="0"/>
    <n v="74089600"/>
    <n v="0"/>
    <n v="74089600"/>
    <n v="22796800"/>
    <n v="0"/>
    <n v="22796800"/>
    <n v="0"/>
    <n v="200"/>
    <n v="0"/>
    <n v="200"/>
    <n v="22796800"/>
    <n v="0"/>
    <n v="0"/>
    <s v="SI"/>
    <x v="26"/>
    <s v="Servicio Medico Legal"/>
    <x v="7"/>
    <s v="ADMINISTRACION DE JUSTICIA"/>
    <x v="8"/>
    <s v="CALAMA"/>
    <s v="EL LOA"/>
    <s v="CALAMA"/>
    <m/>
    <s v="A"/>
    <n v="2023"/>
    <s v="EJECUCION"/>
    <s v="17006-23"/>
    <n v="731"/>
    <d v="2023-06-29T00:00:00"/>
    <n v="20"/>
    <s v="3102"/>
    <s v="3102002"/>
    <n v="81585600"/>
    <n v="74089600"/>
    <n v="7496000"/>
    <s v="JOHAN"/>
    <s v="YANINA"/>
    <x v="174"/>
    <d v="2023-07-20T00:00:00"/>
    <d v="2023-11-21T00:00:00"/>
    <s v="SALUD Y DEPORTE"/>
    <n v="200"/>
    <n v="0"/>
    <n v="200"/>
  </r>
  <r>
    <s v="40022022032"/>
    <x v="4"/>
    <x v="0"/>
    <m/>
    <x v="11"/>
    <x v="170"/>
    <n v="0"/>
    <x v="169"/>
    <n v="608286000"/>
    <n v="608286000"/>
    <n v="0"/>
    <n v="0"/>
    <n v="0"/>
    <n v="608286000"/>
    <n v="-8656632002"/>
    <n v="0"/>
    <n v="0"/>
    <n v="0"/>
    <n v="0"/>
    <n v="0"/>
    <n v="0"/>
    <n v="0"/>
    <n v="0"/>
    <n v="9264918002"/>
    <n v="0"/>
    <n v="9264918002"/>
    <n v="9264918002"/>
    <n v="0"/>
    <n v="0"/>
    <n v="0"/>
    <n v="608286000"/>
    <m/>
    <m/>
    <m/>
    <m/>
    <m/>
    <m/>
    <m/>
    <m/>
    <m/>
    <m/>
    <m/>
    <m/>
    <n v="0"/>
    <m/>
    <m/>
    <m/>
    <m/>
    <m/>
    <m/>
    <m/>
    <m/>
    <m/>
    <m/>
    <m/>
    <m/>
    <n v="0"/>
    <n v="0"/>
    <m/>
    <m/>
    <m/>
    <m/>
    <m/>
    <m/>
    <m/>
    <m/>
    <m/>
    <m/>
    <m/>
    <m/>
    <n v="0"/>
    <n v="0"/>
    <n v="0"/>
    <n v="0"/>
    <n v="0"/>
    <n v="0"/>
    <n v="0"/>
    <n v="0"/>
    <n v="9264918002"/>
    <n v="0"/>
    <n v="9264918002"/>
    <n v="608286000"/>
    <n v="0"/>
    <n v="0"/>
    <n v="0"/>
    <x v="3"/>
    <s v="SERV. SALUD"/>
    <x v="6"/>
    <s v="BAJA COMPLEJIDAD"/>
    <x v="0"/>
    <s v="ANTOFAGASTA"/>
    <s v="ANTOFAGASTA"/>
    <s v="ANTOFAGASTA"/>
    <m/>
    <s v="N"/>
    <n v="2024"/>
    <s v="EJECUCION"/>
    <s v="17394-24"/>
    <n v="752"/>
    <d v="2024-05-09T00:00:00"/>
    <n v="2"/>
    <s v="2903"/>
    <s v="2903"/>
    <n v="608286000"/>
    <m/>
    <n v="608286000"/>
    <s v="DAMIAN"/>
    <s v="GLADYS"/>
    <x v="175"/>
    <d v="2024-01-10T00:00:00"/>
    <d v="2024-07-29T00:00:00"/>
    <s v="SALUD Y DEPORTE"/>
    <n v="9264918002"/>
    <n v="0"/>
    <n v="9264918002"/>
  </r>
  <r>
    <s v="40043440031"/>
    <x v="4"/>
    <x v="0"/>
    <m/>
    <x v="11"/>
    <x v="171"/>
    <n v="0"/>
    <x v="170"/>
    <n v="463037000"/>
    <n v="463037000"/>
    <n v="0"/>
    <n v="0"/>
    <n v="0"/>
    <n v="463037000"/>
    <n v="-9231423001"/>
    <n v="328440000"/>
    <n v="0"/>
    <n v="0"/>
    <n v="0"/>
    <n v="328440000"/>
    <n v="429541999"/>
    <n v="0"/>
    <n v="429541999"/>
    <n v="9264918002"/>
    <n v="0"/>
    <n v="9264918002"/>
    <n v="9264918002"/>
    <n v="0"/>
    <n v="0"/>
    <n v="0"/>
    <n v="463037000"/>
    <m/>
    <m/>
    <m/>
    <m/>
    <m/>
    <m/>
    <m/>
    <m/>
    <m/>
    <m/>
    <m/>
    <m/>
    <n v="0"/>
    <m/>
    <m/>
    <m/>
    <m/>
    <m/>
    <m/>
    <m/>
    <m/>
    <m/>
    <m/>
    <m/>
    <m/>
    <n v="0"/>
    <n v="0"/>
    <m/>
    <m/>
    <m/>
    <m/>
    <m/>
    <m/>
    <m/>
    <m/>
    <m/>
    <m/>
    <m/>
    <m/>
    <n v="0"/>
    <n v="0"/>
    <n v="0"/>
    <n v="0"/>
    <n v="0"/>
    <n v="0"/>
    <n v="0"/>
    <n v="0"/>
    <n v="9264918002"/>
    <n v="0"/>
    <n v="9264918002"/>
    <n v="0"/>
    <n v="0"/>
    <n v="0"/>
    <s v="NO"/>
    <x v="8"/>
    <s v="SERV. SALUD"/>
    <x v="6"/>
    <s v="ALTA COMPLEJIDAD"/>
    <x v="0"/>
    <s v="ANTOFAGASTA"/>
    <s v="ANTOFAGASTA"/>
    <s v="ANTOFAGASTA"/>
    <m/>
    <s v="A"/>
    <n v="2023"/>
    <s v="EJECUCION"/>
    <s v="16920-23"/>
    <n v="725"/>
    <d v="2023-03-30T00:00:00"/>
    <n v="1"/>
    <s v="2903"/>
    <s v="2903"/>
    <n v="33495001"/>
    <n v="-101101999"/>
    <n v="134597000"/>
    <s v="DAMIAN"/>
    <s v="GLADYS"/>
    <x v="176"/>
    <d v="2023-01-11T00:00:00"/>
    <d v="2023-08-07T00:00:00"/>
    <s v="DESARROLLO SOCIAL"/>
    <n v="9264918002"/>
    <n v="0"/>
    <n v="9264918002"/>
  </r>
  <r>
    <s v="40063836031"/>
    <x v="4"/>
    <x v="0"/>
    <m/>
    <x v="11"/>
    <x v="172"/>
    <n v="0"/>
    <x v="171"/>
    <n v="466699000"/>
    <n v="466699000"/>
    <n v="0"/>
    <n v="0"/>
    <n v="0"/>
    <n v="466699000"/>
    <n v="-8798219002"/>
    <n v="0"/>
    <n v="0"/>
    <n v="0"/>
    <n v="0"/>
    <n v="0"/>
    <n v="0"/>
    <n v="0"/>
    <n v="0"/>
    <n v="9264918002"/>
    <n v="0"/>
    <n v="9264918002"/>
    <n v="9264918002"/>
    <n v="0"/>
    <n v="0"/>
    <n v="0"/>
    <n v="466699000"/>
    <m/>
    <m/>
    <m/>
    <m/>
    <m/>
    <m/>
    <m/>
    <m/>
    <m/>
    <m/>
    <m/>
    <m/>
    <n v="0"/>
    <m/>
    <m/>
    <m/>
    <m/>
    <m/>
    <m/>
    <m/>
    <m/>
    <m/>
    <m/>
    <m/>
    <m/>
    <n v="0"/>
    <n v="0"/>
    <m/>
    <m/>
    <m/>
    <m/>
    <m/>
    <m/>
    <m/>
    <m/>
    <m/>
    <m/>
    <m/>
    <m/>
    <n v="0"/>
    <n v="0"/>
    <n v="0"/>
    <n v="0"/>
    <n v="0"/>
    <n v="0"/>
    <n v="0"/>
    <n v="0"/>
    <n v="9264918002"/>
    <n v="0"/>
    <n v="9264918002"/>
    <n v="466699000"/>
    <n v="0"/>
    <n v="0"/>
    <n v="0"/>
    <x v="8"/>
    <s v="SERV. SALUD"/>
    <x v="6"/>
    <s v="BAJA COMPLEJIDAD"/>
    <x v="10"/>
    <s v="TALTAL, MEJILLONES"/>
    <s v="ANTOFAGASTA"/>
    <s v="ANTOFAGASTA"/>
    <m/>
    <s v="N"/>
    <n v="2024"/>
    <s v="EJECUCION"/>
    <s v="17609-24"/>
    <n v="761"/>
    <d v="2024-09-26T00:00:00"/>
    <n v="1"/>
    <s v="2903"/>
    <s v="2903"/>
    <n v="466699000"/>
    <m/>
    <m/>
    <s v="DAMIAN"/>
    <s v="GLADYS"/>
    <x v="177"/>
    <d v="2024-01-10T00:00:00"/>
    <d v="2024-11-22T00:00:00"/>
    <s v="PROTECCION SOCIAL"/>
    <n v="9264918002"/>
    <n v="0"/>
    <n v="9264918002"/>
  </r>
  <r>
    <s v="30442725032"/>
    <x v="4"/>
    <x v="0"/>
    <m/>
    <x v="11"/>
    <x v="173"/>
    <n v="0"/>
    <x v="172"/>
    <n v="92727613"/>
    <n v="101383000"/>
    <n v="0"/>
    <n v="-8655387"/>
    <n v="0"/>
    <n v="92727613"/>
    <n v="-9264918002"/>
    <n v="92727613"/>
    <n v="0"/>
    <n v="0"/>
    <n v="0"/>
    <n v="92727613"/>
    <n v="92727613"/>
    <n v="0"/>
    <n v="92727613"/>
    <n v="9264918002"/>
    <n v="0"/>
    <n v="9264918002"/>
    <n v="9264918002"/>
    <n v="0"/>
    <n v="0"/>
    <n v="0"/>
    <n v="101381000"/>
    <m/>
    <m/>
    <m/>
    <m/>
    <m/>
    <m/>
    <m/>
    <m/>
    <m/>
    <m/>
    <m/>
    <m/>
    <n v="0"/>
    <m/>
    <m/>
    <m/>
    <m/>
    <m/>
    <m/>
    <m/>
    <m/>
    <m/>
    <m/>
    <m/>
    <m/>
    <n v="0"/>
    <n v="0"/>
    <m/>
    <m/>
    <m/>
    <m/>
    <m/>
    <m/>
    <m/>
    <m/>
    <m/>
    <m/>
    <m/>
    <m/>
    <n v="0"/>
    <n v="0"/>
    <n v="0"/>
    <n v="0"/>
    <n v="0"/>
    <n v="0"/>
    <n v="0"/>
    <n v="0"/>
    <n v="9264918002"/>
    <n v="0"/>
    <n v="9264918002"/>
    <n v="0"/>
    <n v="0"/>
    <n v="0"/>
    <s v="SI"/>
    <x v="3"/>
    <s v="D. CARABINEROS"/>
    <x v="15"/>
    <s v="DEFENSA Y SEGURIDAD"/>
    <x v="0"/>
    <s v="CALAMA"/>
    <s v="ANTOFAGASTA, EL LOA"/>
    <s v="ANTOFAGASTA"/>
    <m/>
    <s v="A"/>
    <n v="2016"/>
    <s v="EJECUCION"/>
    <s v="14007-16"/>
    <n v="573"/>
    <d v="2016-11-11T00:00:00"/>
    <n v="2"/>
    <s v="2903"/>
    <s v="2903"/>
    <n v="0"/>
    <n v="0"/>
    <n v="0"/>
    <s v="DAMIAN"/>
    <s v="GLADYS"/>
    <x v="178"/>
    <d v="1899-12-30T00:00:00"/>
    <d v="2017-05-31T00:00:00"/>
    <s v="GOBERNANZA Y PARTICIPACION"/>
    <n v="9264918002"/>
    <n v="0"/>
    <n v="9264918002"/>
  </r>
  <r>
    <s v="30442725052"/>
    <x v="4"/>
    <x v="3"/>
    <m/>
    <x v="11"/>
    <x v="173"/>
    <n v="0"/>
    <x v="172"/>
    <n v="1076042"/>
    <n v="752000"/>
    <n v="0"/>
    <n v="324042"/>
    <n v="0"/>
    <n v="1076042"/>
    <n v="-3793236233"/>
    <n v="0"/>
    <n v="0"/>
    <n v="0"/>
    <n v="0"/>
    <n v="0"/>
    <n v="518364"/>
    <n v="0"/>
    <n v="518364"/>
    <n v="3793793911"/>
    <n v="0"/>
    <n v="3793793911"/>
    <n v="3793793911"/>
    <n v="0"/>
    <n v="0"/>
    <n v="0"/>
    <n v="751000"/>
    <m/>
    <m/>
    <m/>
    <m/>
    <m/>
    <m/>
    <m/>
    <m/>
    <m/>
    <m/>
    <m/>
    <m/>
    <n v="0"/>
    <m/>
    <m/>
    <m/>
    <m/>
    <m/>
    <m/>
    <m/>
    <m/>
    <m/>
    <m/>
    <m/>
    <m/>
    <n v="0"/>
    <n v="0"/>
    <m/>
    <m/>
    <m/>
    <m/>
    <m/>
    <m/>
    <m/>
    <m/>
    <m/>
    <m/>
    <m/>
    <m/>
    <n v="0"/>
    <n v="0"/>
    <n v="0"/>
    <n v="0"/>
    <n v="0"/>
    <n v="0"/>
    <n v="0"/>
    <n v="0"/>
    <n v="3793793911"/>
    <n v="0"/>
    <n v="3793793911"/>
    <n v="557678"/>
    <n v="0"/>
    <n v="0"/>
    <s v="NO"/>
    <x v="3"/>
    <s v="D. CARABINEROS"/>
    <x v="15"/>
    <s v="DEFENSA Y SEGURIDAD"/>
    <x v="0"/>
    <s v="CALAMA"/>
    <s v="ANTOFAGASTA, EL LOA"/>
    <s v="ANTOFAGASTA"/>
    <m/>
    <s v="A"/>
    <n v="2016"/>
    <s v="EJECUCION"/>
    <s v="14007-16"/>
    <n v="573"/>
    <d v="2016-11-11T00:00:00"/>
    <n v="2"/>
    <s v="2905"/>
    <s v="2905"/>
    <n v="557678"/>
    <n v="-518364"/>
    <n v="1076042"/>
    <s v="DAMIAN"/>
    <s v="GLADYS"/>
    <x v="178"/>
    <d v="1899-12-30T00:00:00"/>
    <d v="2017-05-31T00:00:00"/>
    <s v="GOBERNANZA Y PARTICIPACION"/>
    <n v="3793793911"/>
    <n v="0"/>
    <n v="3793793911"/>
  </r>
  <r>
    <s v="30442725042"/>
    <x v="4"/>
    <x v="4"/>
    <m/>
    <x v="11"/>
    <x v="173"/>
    <n v="0"/>
    <x v="172"/>
    <n v="5549172"/>
    <n v="898000"/>
    <n v="0"/>
    <n v="4651172"/>
    <n v="0"/>
    <n v="5549172"/>
    <n v="-2056514618"/>
    <n v="0"/>
    <n v="0"/>
    <n v="0"/>
    <n v="0"/>
    <n v="0"/>
    <n v="0"/>
    <n v="0"/>
    <n v="0"/>
    <n v="2062063790"/>
    <n v="0"/>
    <n v="2062063790"/>
    <n v="2062063790"/>
    <n v="0"/>
    <n v="0"/>
    <n v="0"/>
    <n v="897000"/>
    <m/>
    <m/>
    <m/>
    <m/>
    <m/>
    <m/>
    <m/>
    <m/>
    <m/>
    <m/>
    <m/>
    <m/>
    <n v="0"/>
    <m/>
    <m/>
    <m/>
    <m/>
    <m/>
    <m/>
    <m/>
    <m/>
    <m/>
    <m/>
    <m/>
    <m/>
    <n v="0"/>
    <n v="0"/>
    <m/>
    <m/>
    <m/>
    <m/>
    <m/>
    <m/>
    <m/>
    <m/>
    <m/>
    <m/>
    <m/>
    <m/>
    <n v="0"/>
    <n v="0"/>
    <n v="0"/>
    <n v="0"/>
    <n v="0"/>
    <n v="0"/>
    <n v="0"/>
    <n v="0"/>
    <n v="2062063790"/>
    <n v="0"/>
    <n v="2062063790"/>
    <n v="5549172"/>
    <n v="0"/>
    <n v="0"/>
    <s v="NO"/>
    <x v="3"/>
    <s v="D. CARABINEROS"/>
    <x v="15"/>
    <s v="DEFENSA Y SEGURIDAD"/>
    <x v="0"/>
    <s v="CALAMA"/>
    <s v="ANTOFAGASTA, EL LOA"/>
    <s v="ANTOFAGASTA"/>
    <m/>
    <s v="A"/>
    <n v="2016"/>
    <s v="EJECUCION"/>
    <s v="14007-16"/>
    <n v="573"/>
    <d v="2016-11-11T00:00:00"/>
    <n v="2"/>
    <s v="2904"/>
    <s v="2904"/>
    <n v="5549172"/>
    <n v="0"/>
    <n v="5549172"/>
    <s v="DAMIAN"/>
    <s v="GLADYS"/>
    <x v="178"/>
    <d v="1899-12-30T00:00:00"/>
    <d v="2017-05-31T00:00:00"/>
    <s v="GOBERNANZA Y PARTICIPACION"/>
    <n v="2062063790"/>
    <n v="0"/>
    <n v="2062063790"/>
  </r>
  <r>
    <s v="400403710325"/>
    <x v="4"/>
    <x v="0"/>
    <m/>
    <x v="11"/>
    <x v="174"/>
    <n v="0"/>
    <x v="173"/>
    <n v="3609018000"/>
    <n v="3609018000"/>
    <n v="0"/>
    <n v="0"/>
    <n v="0"/>
    <n v="3609018000"/>
    <n v="-9207703941"/>
    <n v="0"/>
    <n v="0"/>
    <n v="0"/>
    <n v="0"/>
    <n v="0"/>
    <n v="3551803939"/>
    <n v="0"/>
    <n v="3551803939"/>
    <n v="9264918002"/>
    <n v="0"/>
    <n v="9264918002"/>
    <n v="9264918002"/>
    <n v="0"/>
    <n v="0"/>
    <n v="0"/>
    <n v="3609018000"/>
    <m/>
    <m/>
    <m/>
    <m/>
    <m/>
    <m/>
    <m/>
    <m/>
    <m/>
    <m/>
    <m/>
    <m/>
    <n v="0"/>
    <m/>
    <m/>
    <m/>
    <m/>
    <m/>
    <m/>
    <m/>
    <m/>
    <m/>
    <m/>
    <m/>
    <m/>
    <n v="0"/>
    <n v="0"/>
    <m/>
    <m/>
    <m/>
    <m/>
    <m/>
    <m/>
    <m/>
    <m/>
    <m/>
    <m/>
    <m/>
    <m/>
    <n v="0"/>
    <n v="0"/>
    <n v="0"/>
    <n v="0"/>
    <n v="0"/>
    <n v="0"/>
    <n v="0"/>
    <n v="0"/>
    <n v="9264918002"/>
    <n v="0"/>
    <n v="9264918002"/>
    <n v="0"/>
    <n v="0"/>
    <n v="0"/>
    <s v="NO"/>
    <x v="6"/>
    <s v="MUNIC. TOCOPILLA"/>
    <x v="4"/>
    <s v="TRANSPORTE CAMINERO"/>
    <x v="3"/>
    <n v="0"/>
    <s v="TOCOPILLA"/>
    <s v="TOCOPILLA"/>
    <s v="FAR"/>
    <s v="N"/>
    <n v="2022"/>
    <s v="EJECUCION"/>
    <s v="16787-22"/>
    <n v="717"/>
    <d v="2022-11-17T00:00:00"/>
    <n v="25"/>
    <s v="2903"/>
    <s v="2903"/>
    <n v="57214061"/>
    <n v="-3551803939"/>
    <n v="3609018000"/>
    <s v="JOHAN"/>
    <s v="GLADYS"/>
    <x v="179"/>
    <d v="2023-01-11T00:00:00"/>
    <d v="2023-02-03T00:00:00"/>
    <s v="SERVICIOS BASICOS"/>
    <n v="9264918002"/>
    <n v="0"/>
    <n v="9264918002"/>
  </r>
  <r>
    <s v="400403710525"/>
    <x v="4"/>
    <x v="3"/>
    <m/>
    <x v="11"/>
    <x v="174"/>
    <n v="0"/>
    <x v="173"/>
    <n v="294525000"/>
    <n v="294525000"/>
    <n v="0"/>
    <n v="0"/>
    <n v="0"/>
    <n v="294525000"/>
    <n v="-3499268911"/>
    <n v="0"/>
    <n v="0"/>
    <n v="0"/>
    <n v="0"/>
    <n v="0"/>
    <n v="0"/>
    <n v="0"/>
    <n v="0"/>
    <n v="3793793911"/>
    <n v="0"/>
    <n v="3793793911"/>
    <n v="3499268911"/>
    <n v="0"/>
    <n v="0"/>
    <n v="0"/>
    <n v="294525000"/>
    <m/>
    <m/>
    <m/>
    <m/>
    <m/>
    <m/>
    <m/>
    <m/>
    <m/>
    <m/>
    <m/>
    <m/>
    <n v="0"/>
    <m/>
    <m/>
    <m/>
    <m/>
    <m/>
    <m/>
    <m/>
    <m/>
    <m/>
    <m/>
    <m/>
    <m/>
    <n v="0"/>
    <n v="0"/>
    <m/>
    <m/>
    <m/>
    <m/>
    <m/>
    <m/>
    <m/>
    <m/>
    <m/>
    <m/>
    <m/>
    <m/>
    <n v="0"/>
    <n v="294525000"/>
    <n v="0"/>
    <n v="294525000"/>
    <n v="0"/>
    <n v="0"/>
    <n v="0"/>
    <n v="0"/>
    <n v="3793793911"/>
    <n v="0"/>
    <n v="3793793911"/>
    <n v="0"/>
    <n v="0"/>
    <n v="0"/>
    <s v="NO"/>
    <x v="6"/>
    <s v="MUNIC. TOCOPILLA"/>
    <x v="4"/>
    <s v="TRANSPORTE CAMINERO"/>
    <x v="3"/>
    <n v="0"/>
    <s v="TOCOPILLA"/>
    <s v="TOCOPILLA"/>
    <s v="FAR"/>
    <s v="N"/>
    <n v="2022"/>
    <s v="EJECUCION"/>
    <s v="16787-22"/>
    <n v="717"/>
    <d v="2022-11-17T00:00:00"/>
    <n v="25"/>
    <s v="2905"/>
    <s v="2905"/>
    <n v="294525000"/>
    <n v="0"/>
    <n v="294525000"/>
    <s v="JOHAN"/>
    <s v="GLADYS"/>
    <x v="179"/>
    <d v="2023-01-11T00:00:00"/>
    <d v="2023-02-03T00:00:00"/>
    <s v="SERVICIOS BASICOS"/>
    <n v="3793793911"/>
    <n v="0"/>
    <n v="3793793911"/>
  </r>
  <r>
    <s v="400103670336"/>
    <x v="4"/>
    <x v="0"/>
    <m/>
    <x v="11"/>
    <x v="175"/>
    <n v="0"/>
    <x v="174"/>
    <n v="3098067000"/>
    <n v="3098067000"/>
    <n v="0"/>
    <n v="0"/>
    <n v="0"/>
    <n v="3098067000"/>
    <n v="-7545666838"/>
    <n v="0"/>
    <n v="0"/>
    <n v="0"/>
    <n v="0"/>
    <n v="0"/>
    <n v="1378815836"/>
    <n v="0"/>
    <n v="1378815836"/>
    <n v="9264918002"/>
    <n v="0"/>
    <n v="9264918002"/>
    <n v="8422755002"/>
    <n v="0"/>
    <n v="0"/>
    <n v="0"/>
    <n v="3098067000"/>
    <m/>
    <m/>
    <m/>
    <m/>
    <m/>
    <m/>
    <m/>
    <m/>
    <m/>
    <m/>
    <m/>
    <m/>
    <n v="0"/>
    <m/>
    <m/>
    <m/>
    <m/>
    <m/>
    <m/>
    <m/>
    <m/>
    <m/>
    <m/>
    <m/>
    <m/>
    <n v="0"/>
    <n v="0"/>
    <m/>
    <m/>
    <n v="842163000"/>
    <m/>
    <m/>
    <m/>
    <m/>
    <m/>
    <m/>
    <m/>
    <m/>
    <m/>
    <n v="0"/>
    <n v="842163000"/>
    <n v="0"/>
    <n v="842163000"/>
    <n v="842163000"/>
    <n v="0"/>
    <n v="842163000"/>
    <n v="0"/>
    <n v="9264918002"/>
    <n v="0"/>
    <n v="9264918002"/>
    <n v="877088164"/>
    <n v="0"/>
    <n v="0"/>
    <s v="NO"/>
    <x v="14"/>
    <s v="D. CARABINEROS"/>
    <x v="3"/>
    <s v="SEGURIDAD PUBLICA"/>
    <x v="7"/>
    <n v="0"/>
    <s v="INTERPROVINCIAL"/>
    <s v="REGIONAL"/>
    <m/>
    <s v="A"/>
    <n v="2021"/>
    <s v="EJECUCION"/>
    <s v="16076-21"/>
    <m/>
    <d v="2021-04-16T00:00:00"/>
    <n v="36"/>
    <s v="2903"/>
    <s v="2903"/>
    <n v="877088164"/>
    <n v="-2220978836"/>
    <n v="3098067000"/>
    <s v="JOHAN"/>
    <s v="GLADYS "/>
    <x v="180"/>
    <d v="1899-12-30T00:00:00"/>
    <d v="2021-10-25T00:00:00"/>
    <s v="GOBERNANZA Y PARTICIPACION"/>
    <n v="9264918002"/>
    <n v="0"/>
    <n v="9264918002"/>
  </r>
  <r>
    <s v="304794880336"/>
    <x v="4"/>
    <x v="0"/>
    <m/>
    <x v="11"/>
    <x v="176"/>
    <n v="0"/>
    <x v="175"/>
    <n v="423564000"/>
    <n v="423654000"/>
    <n v="0"/>
    <n v="0"/>
    <n v="0"/>
    <n v="423654000"/>
    <n v="-8841354002"/>
    <n v="0"/>
    <n v="0"/>
    <n v="0"/>
    <n v="0"/>
    <n v="0"/>
    <n v="0"/>
    <n v="0"/>
    <n v="0"/>
    <n v="9264918002"/>
    <n v="0"/>
    <n v="9264918002"/>
    <n v="9264918002"/>
    <n v="0"/>
    <n v="0"/>
    <n v="0"/>
    <n v="423564000"/>
    <m/>
    <m/>
    <m/>
    <m/>
    <m/>
    <m/>
    <m/>
    <m/>
    <m/>
    <m/>
    <m/>
    <m/>
    <n v="0"/>
    <m/>
    <m/>
    <m/>
    <m/>
    <m/>
    <m/>
    <m/>
    <m/>
    <m/>
    <m/>
    <m/>
    <m/>
    <n v="0"/>
    <n v="0"/>
    <m/>
    <m/>
    <m/>
    <m/>
    <m/>
    <m/>
    <m/>
    <m/>
    <m/>
    <m/>
    <m/>
    <m/>
    <n v="0"/>
    <n v="0"/>
    <n v="0"/>
    <n v="0"/>
    <n v="0"/>
    <n v="0"/>
    <n v="0"/>
    <n v="0"/>
    <n v="9264918002"/>
    <n v="0"/>
    <n v="9264918002"/>
    <n v="423564000"/>
    <n v="0"/>
    <n v="0"/>
    <n v="0"/>
    <x v="14"/>
    <s v="D. CARABINEROS"/>
    <x v="3"/>
    <s v="SEGURIDAD PUBLICA"/>
    <x v="6"/>
    <s v="INTERCOMUNAL"/>
    <s v="ANTOFAGASTA, EL LOA, TOCOPILLA"/>
    <s v="REGIONAL"/>
    <m/>
    <s v="N"/>
    <n v="2023"/>
    <s v="EJECUCION"/>
    <s v="MENOR A 7000 UTM"/>
    <n v="0"/>
    <d v="2023-05-04T00:00:00"/>
    <n v="36"/>
    <s v="2903"/>
    <s v="2903"/>
    <n v="423654000"/>
    <n v="0"/>
    <n v="423654000"/>
    <s v="JOHAN"/>
    <s v="GLADYS "/>
    <x v="181"/>
    <d v="2023-01-11T00:00:00"/>
    <d v="2023-07-14T00:00:00"/>
    <s v="PARTICIPACION CIUDADANA"/>
    <n v="9264918002"/>
    <n v="0"/>
    <n v="9264918002"/>
  </r>
  <r>
    <s v="400189000200226"/>
    <x v="1"/>
    <x v="8"/>
    <m/>
    <x v="10"/>
    <x v="177"/>
    <n v="0"/>
    <x v="176"/>
    <n v="343276671"/>
    <n v="282513000"/>
    <n v="0"/>
    <n v="60764000"/>
    <n v="0"/>
    <n v="343277000"/>
    <n v="-167"/>
    <n v="211884750"/>
    <n v="131391921"/>
    <n v="0"/>
    <n v="0"/>
    <n v="343276671"/>
    <n v="239794838"/>
    <n v="0"/>
    <n v="239794838"/>
    <n v="103482000"/>
    <n v="0"/>
    <n v="103482000"/>
    <n v="167"/>
    <n v="0"/>
    <n v="0"/>
    <n v="0"/>
    <n v="282513000"/>
    <m/>
    <m/>
    <m/>
    <m/>
    <m/>
    <m/>
    <m/>
    <m/>
    <m/>
    <m/>
    <m/>
    <m/>
    <n v="0"/>
    <m/>
    <m/>
    <m/>
    <m/>
    <m/>
    <m/>
    <m/>
    <m/>
    <m/>
    <m/>
    <m/>
    <m/>
    <n v="0"/>
    <n v="0"/>
    <m/>
    <m/>
    <n v="50655172"/>
    <m/>
    <m/>
    <m/>
    <m/>
    <m/>
    <m/>
    <m/>
    <m/>
    <m/>
    <n v="0"/>
    <n v="103481833"/>
    <n v="0"/>
    <n v="103481833"/>
    <n v="50655172"/>
    <n v="0"/>
    <n v="50655172"/>
    <n v="0"/>
    <n v="52826828"/>
    <n v="0"/>
    <n v="52826828"/>
    <n v="0"/>
    <n v="0"/>
    <n v="0"/>
    <s v="SI"/>
    <x v="24"/>
    <s v="MUNIC. SIERRA GORDA"/>
    <x v="5"/>
    <s v="EDUCACION BASICA"/>
    <x v="9"/>
    <n v="0"/>
    <s v="ANTOFAGASTA"/>
    <s v="SIERRA GORDA"/>
    <m/>
    <s v="A"/>
    <n v="2020"/>
    <s v="DISEÑO"/>
    <s v="15791-20, 16976-23"/>
    <s v="664, 729"/>
    <s v="04-09-2020, 25-05-2023"/>
    <n v="26"/>
    <s v="3102"/>
    <s v="3102002"/>
    <n v="52826990"/>
    <n v="52826661"/>
    <n v="329"/>
    <s v="OLIVER"/>
    <s v="HILDA"/>
    <x v="182"/>
    <d v="2020-11-03T00:00:00"/>
    <d v="2020-12-22T00:00:00"/>
    <s v="SALUD Y DEPORTE"/>
    <n v="52826828"/>
    <n v="0"/>
    <n v="52826828"/>
  </r>
  <r>
    <s v="304861080200220"/>
    <x v="1"/>
    <x v="8"/>
    <m/>
    <x v="10"/>
    <x v="178"/>
    <n v="0"/>
    <x v="177"/>
    <n v="334245000"/>
    <n v="334245000"/>
    <n v="0"/>
    <n v="0"/>
    <n v="0"/>
    <n v="334245000"/>
    <n v="334245000"/>
    <n v="0"/>
    <n v="0"/>
    <n v="0"/>
    <n v="0"/>
    <n v="0"/>
    <n v="0"/>
    <n v="0"/>
    <n v="0"/>
    <n v="0"/>
    <n v="0"/>
    <n v="0"/>
    <n v="0"/>
    <n v="0"/>
    <n v="0"/>
    <n v="0"/>
    <n v="334245000"/>
    <m/>
    <m/>
    <m/>
    <m/>
    <m/>
    <m/>
    <m/>
    <m/>
    <m/>
    <m/>
    <m/>
    <m/>
    <n v="0"/>
    <m/>
    <m/>
    <m/>
    <m/>
    <m/>
    <m/>
    <m/>
    <m/>
    <m/>
    <m/>
    <m/>
    <m/>
    <n v="0"/>
    <n v="0"/>
    <m/>
    <m/>
    <m/>
    <m/>
    <m/>
    <m/>
    <m/>
    <m/>
    <m/>
    <m/>
    <m/>
    <m/>
    <n v="0"/>
    <n v="0"/>
    <n v="0"/>
    <n v="0"/>
    <n v="0"/>
    <n v="0"/>
    <n v="0"/>
    <n v="0"/>
    <n v="0"/>
    <n v="0"/>
    <n v="0"/>
    <n v="257837989"/>
    <n v="76407011"/>
    <n v="0"/>
    <n v="0"/>
    <x v="26"/>
    <s v="D. ARQUITECTURA"/>
    <x v="5"/>
    <s v="ARTE Y CULTURA"/>
    <x v="0"/>
    <s v="ANTOFAGASTA"/>
    <s v="ANTOFAGASTA"/>
    <s v="ANTOFAGASTA"/>
    <m/>
    <s v="N"/>
    <n v="2023"/>
    <s v="EJECUCION"/>
    <s v="16937-23"/>
    <n v="726"/>
    <d v="2023-04-13T00:00:00"/>
    <n v="20"/>
    <s v="3102"/>
    <s v="3102002"/>
    <n v="334245000"/>
    <n v="0"/>
    <n v="334245000"/>
    <s v="JOHAN"/>
    <s v="YANINA"/>
    <x v="183"/>
    <d v="2023-04-21T00:00:00"/>
    <d v="2023-06-28T00:00:00"/>
    <s v="DESARROLLO SOCIAL"/>
    <n v="0"/>
    <n v="0"/>
    <n v="0"/>
  </r>
  <r>
    <s v="304861080200620"/>
    <x v="1"/>
    <x v="8"/>
    <m/>
    <x v="13"/>
    <x v="178"/>
    <n v="0"/>
    <x v="177"/>
    <n v="4883000"/>
    <n v="4883000"/>
    <n v="0"/>
    <n v="0"/>
    <n v="0"/>
    <n v="4883000"/>
    <n v="4883000"/>
    <n v="0"/>
    <n v="0"/>
    <n v="0"/>
    <n v="0"/>
    <n v="0"/>
    <n v="0"/>
    <n v="0"/>
    <n v="0"/>
    <n v="0"/>
    <n v="0"/>
    <n v="0"/>
    <n v="0"/>
    <n v="0"/>
    <n v="0"/>
    <n v="0"/>
    <n v="4883000"/>
    <m/>
    <m/>
    <m/>
    <m/>
    <m/>
    <m/>
    <m/>
    <m/>
    <m/>
    <m/>
    <m/>
    <m/>
    <n v="0"/>
    <m/>
    <m/>
    <m/>
    <m/>
    <m/>
    <m/>
    <m/>
    <m/>
    <m/>
    <m/>
    <m/>
    <m/>
    <n v="0"/>
    <n v="0"/>
    <m/>
    <m/>
    <m/>
    <m/>
    <m/>
    <m/>
    <m/>
    <m/>
    <m/>
    <m/>
    <m/>
    <m/>
    <n v="0"/>
    <n v="0"/>
    <n v="0"/>
    <n v="0"/>
    <n v="0"/>
    <n v="0"/>
    <n v="0"/>
    <n v="0"/>
    <n v="0"/>
    <n v="0"/>
    <n v="0"/>
    <n v="0"/>
    <n v="4883000"/>
    <n v="0"/>
    <n v="0"/>
    <x v="26"/>
    <s v="D. ARQUITECTURA"/>
    <x v="5"/>
    <s v="ARTE Y CULTURA"/>
    <x v="0"/>
    <s v="ANTOFAGASTA"/>
    <s v="ANTOFAGASTA"/>
    <s v="ANTOFAGASTA"/>
    <m/>
    <s v="N"/>
    <n v="2023"/>
    <s v="EJECUCION"/>
    <s v="16937-23"/>
    <n v="726"/>
    <d v="2023-04-13T00:00:00"/>
    <n v="20"/>
    <s v="3102"/>
    <s v="3102006"/>
    <n v="4883000"/>
    <n v="0"/>
    <n v="4883000"/>
    <s v="JOHAN"/>
    <s v="YANINA"/>
    <x v="183"/>
    <d v="2023-04-21T00:00:00"/>
    <d v="2023-06-28T00:00:00"/>
    <s v="DESARROLLO SOCIAL"/>
    <n v="0"/>
    <n v="0"/>
    <n v="0"/>
  </r>
  <r>
    <s v="304861080200120"/>
    <x v="1"/>
    <x v="8"/>
    <m/>
    <x v="9"/>
    <x v="178"/>
    <n v="0"/>
    <x v="177"/>
    <n v="2797000"/>
    <n v="2797000"/>
    <n v="0"/>
    <n v="0"/>
    <n v="0"/>
    <n v="2797000"/>
    <n v="-1000"/>
    <n v="0"/>
    <n v="0"/>
    <n v="0"/>
    <n v="0"/>
    <n v="0"/>
    <n v="2797000"/>
    <n v="0"/>
    <n v="2797000"/>
    <n v="1000"/>
    <n v="0"/>
    <n v="1000"/>
    <n v="1000"/>
    <n v="0"/>
    <n v="0"/>
    <n v="0"/>
    <n v="2797000"/>
    <m/>
    <m/>
    <m/>
    <m/>
    <m/>
    <m/>
    <m/>
    <m/>
    <m/>
    <m/>
    <m/>
    <m/>
    <n v="0"/>
    <m/>
    <m/>
    <m/>
    <m/>
    <m/>
    <m/>
    <m/>
    <m/>
    <m/>
    <m/>
    <m/>
    <m/>
    <n v="0"/>
    <n v="0"/>
    <m/>
    <m/>
    <m/>
    <m/>
    <m/>
    <m/>
    <m/>
    <m/>
    <m/>
    <m/>
    <m/>
    <m/>
    <n v="0"/>
    <n v="0"/>
    <n v="0"/>
    <n v="0"/>
    <n v="0"/>
    <n v="0"/>
    <n v="0"/>
    <n v="0"/>
    <n v="1000"/>
    <n v="0"/>
    <n v="1000"/>
    <n v="0"/>
    <n v="0"/>
    <n v="0"/>
    <n v="0"/>
    <x v="26"/>
    <s v="D. ARQUITECTURA"/>
    <x v="5"/>
    <s v="ARTE Y CULTURA"/>
    <x v="0"/>
    <s v="ANTOFAGASTA"/>
    <s v="ANTOFAGASTA"/>
    <s v="ANTOFAGASTA"/>
    <m/>
    <s v="N"/>
    <n v="2023"/>
    <s v="EJECUCION"/>
    <s v="16937-23"/>
    <n v="726"/>
    <d v="2023-04-13T00:00:00"/>
    <n v="20"/>
    <s v="3102"/>
    <s v="3102001"/>
    <n v="0"/>
    <n v="-2797000"/>
    <n v="2797000"/>
    <s v="JOHAN"/>
    <s v="YANINA"/>
    <x v="183"/>
    <d v="2023-04-21T00:00:00"/>
    <d v="2023-06-28T00:00:00"/>
    <s v="DESARROLLO SOCIAL"/>
    <n v="1000"/>
    <n v="0"/>
    <n v="1000"/>
  </r>
  <r>
    <s v="304861080200420"/>
    <x v="1"/>
    <x v="8"/>
    <m/>
    <x v="12"/>
    <x v="178"/>
    <n v="0"/>
    <x v="177"/>
    <n v="3943678000"/>
    <n v="3943678000"/>
    <n v="0"/>
    <n v="0"/>
    <n v="0"/>
    <n v="3943678000"/>
    <n v="3943677000"/>
    <n v="0"/>
    <n v="0"/>
    <n v="0"/>
    <n v="0"/>
    <n v="0"/>
    <n v="0"/>
    <n v="0"/>
    <n v="0"/>
    <n v="1000"/>
    <n v="0"/>
    <n v="1000"/>
    <n v="1000"/>
    <n v="0"/>
    <n v="0"/>
    <n v="0"/>
    <n v="3943678000"/>
    <m/>
    <m/>
    <m/>
    <m/>
    <m/>
    <m/>
    <m/>
    <m/>
    <m/>
    <m/>
    <m/>
    <m/>
    <n v="0"/>
    <m/>
    <m/>
    <m/>
    <m/>
    <m/>
    <m/>
    <m/>
    <m/>
    <m/>
    <m/>
    <m/>
    <m/>
    <n v="0"/>
    <n v="0"/>
    <m/>
    <m/>
    <m/>
    <m/>
    <m/>
    <m/>
    <m/>
    <m/>
    <m/>
    <m/>
    <m/>
    <m/>
    <n v="0"/>
    <n v="0"/>
    <n v="0"/>
    <n v="0"/>
    <n v="0"/>
    <n v="0"/>
    <n v="0"/>
    <n v="0"/>
    <n v="1000"/>
    <n v="0"/>
    <n v="1000"/>
    <n v="500000000"/>
    <n v="1443678000"/>
    <n v="2000000000"/>
    <s v="NO"/>
    <x v="26"/>
    <s v="D. ARQUITECTURA"/>
    <x v="5"/>
    <s v="ARTE Y CULTURA"/>
    <x v="0"/>
    <s v="ANTOFAGASTA"/>
    <s v="ANTOFAGASTA"/>
    <s v="ANTOFAGASTA"/>
    <m/>
    <s v="N"/>
    <n v="2023"/>
    <s v="EJECUCION"/>
    <s v="16937-23"/>
    <n v="726"/>
    <d v="2023-04-13T00:00:00"/>
    <n v="20"/>
    <s v="3102"/>
    <s v="3102004"/>
    <n v="3943678000"/>
    <n v="0"/>
    <n v="3943678000"/>
    <s v="JOHAN"/>
    <s v="YANINA"/>
    <x v="183"/>
    <d v="2023-04-21T00:00:00"/>
    <d v="2023-06-28T00:00:00"/>
    <s v="DESARROLLO SOCIAL"/>
    <n v="1000"/>
    <n v="0"/>
    <n v="1000"/>
  </r>
  <r>
    <s v="304861080299920"/>
    <x v="1"/>
    <x v="8"/>
    <m/>
    <x v="20"/>
    <x v="178"/>
    <n v="0"/>
    <x v="177"/>
    <n v="9004000"/>
    <n v="9004000"/>
    <n v="0"/>
    <n v="0"/>
    <n v="0"/>
    <n v="9004000"/>
    <n v="9004000"/>
    <n v="0"/>
    <n v="0"/>
    <n v="0"/>
    <n v="0"/>
    <n v="0"/>
    <n v="0"/>
    <n v="0"/>
    <n v="0"/>
    <n v="0"/>
    <n v="0"/>
    <n v="0"/>
    <n v="0"/>
    <n v="0"/>
    <n v="0"/>
    <n v="0"/>
    <n v="9004000"/>
    <m/>
    <m/>
    <m/>
    <m/>
    <m/>
    <m/>
    <m/>
    <m/>
    <m/>
    <m/>
    <m/>
    <m/>
    <n v="0"/>
    <m/>
    <m/>
    <m/>
    <m/>
    <m/>
    <m/>
    <m/>
    <m/>
    <m/>
    <m/>
    <m/>
    <m/>
    <n v="0"/>
    <n v="0"/>
    <m/>
    <m/>
    <m/>
    <m/>
    <m/>
    <m/>
    <m/>
    <m/>
    <m/>
    <m/>
    <m/>
    <m/>
    <n v="0"/>
    <n v="0"/>
    <n v="0"/>
    <n v="0"/>
    <n v="0"/>
    <n v="0"/>
    <n v="0"/>
    <n v="0"/>
    <n v="0"/>
    <n v="0"/>
    <n v="0"/>
    <n v="0"/>
    <n v="9004000"/>
    <n v="0"/>
    <n v="0"/>
    <x v="26"/>
    <s v="D. ARQUITECTURA"/>
    <x v="5"/>
    <s v="ARTE Y CULTURA"/>
    <x v="0"/>
    <s v="ANTOFAGASTA"/>
    <s v="ANTOFAGASTA"/>
    <s v="ANTOFAGASTA"/>
    <m/>
    <s v="N"/>
    <n v="2023"/>
    <s v="EJECUCION"/>
    <s v="16937-23"/>
    <n v="726"/>
    <d v="2023-04-13T00:00:00"/>
    <n v="20"/>
    <s v="3102"/>
    <s v="3102999"/>
    <n v="9004000"/>
    <n v="0"/>
    <n v="9004000"/>
    <s v="JOHAN"/>
    <s v="YANINA"/>
    <x v="183"/>
    <d v="2023-04-21T00:00:00"/>
    <d v="2023-06-28T00:00:00"/>
    <s v="DESARROLLO SOCIAL"/>
    <n v="0"/>
    <n v="0"/>
    <n v="0"/>
  </r>
  <r>
    <s v="303028730200120"/>
    <x v="1"/>
    <x v="8"/>
    <m/>
    <x v="9"/>
    <x v="179"/>
    <n v="0"/>
    <x v="178"/>
    <n v="4975000"/>
    <n v="4975000"/>
    <n v="0"/>
    <n v="0"/>
    <n v="0"/>
    <n v="4975000"/>
    <n v="0"/>
    <n v="0"/>
    <n v="0"/>
    <n v="0"/>
    <n v="0"/>
    <n v="0"/>
    <n v="4975000"/>
    <n v="0"/>
    <n v="4975000"/>
    <n v="0"/>
    <n v="0"/>
    <n v="0"/>
    <n v="0"/>
    <n v="0"/>
    <n v="0"/>
    <n v="0"/>
    <n v="4973000"/>
    <m/>
    <m/>
    <m/>
    <m/>
    <m/>
    <m/>
    <m/>
    <m/>
    <m/>
    <m/>
    <m/>
    <m/>
    <n v="0"/>
    <m/>
    <m/>
    <m/>
    <m/>
    <m/>
    <m/>
    <m/>
    <m/>
    <m/>
    <m/>
    <m/>
    <m/>
    <n v="0"/>
    <n v="0"/>
    <m/>
    <m/>
    <m/>
    <m/>
    <m/>
    <m/>
    <m/>
    <m/>
    <m/>
    <m/>
    <m/>
    <m/>
    <n v="0"/>
    <n v="0"/>
    <n v="0"/>
    <n v="0"/>
    <n v="0"/>
    <n v="0"/>
    <n v="0"/>
    <n v="0"/>
    <n v="0"/>
    <n v="0"/>
    <n v="0"/>
    <n v="0"/>
    <n v="0"/>
    <n v="0"/>
    <s v="NO"/>
    <x v="26"/>
    <s v="GOBIERNO REGIONAL"/>
    <x v="5"/>
    <s v="ARTE Y CULTURA"/>
    <x v="0"/>
    <n v="0"/>
    <s v="ANTOFAGASTA"/>
    <s v="ANTOFAGASTA"/>
    <s v="PUESTA EN VALOR PATRIMONIAL 50%"/>
    <s v="A"/>
    <n v="2019"/>
    <s v="EJECUCION"/>
    <s v="15256-19, 15994-21, 16282-21, 16994-23, 17611-24"/>
    <s v="638, 673, 690, EXT.387, 761"/>
    <s v="19-07-2019, 27-01-2021, 08-10-2021, 22-06-23, 26-09-2024"/>
    <n v="20"/>
    <s v="3102"/>
    <s v="3102001"/>
    <n v="0"/>
    <n v="-4975000"/>
    <n v="4975000"/>
    <s v="JOHAN"/>
    <s v="YANINA"/>
    <x v="184"/>
    <d v="2019-08-23T00:00:00"/>
    <d v="2019-09-12T00:00:00"/>
    <s v="EDUCACION"/>
    <n v="0"/>
    <n v="0"/>
    <n v="0"/>
  </r>
  <r>
    <s v="303028730200220"/>
    <x v="1"/>
    <x v="8"/>
    <m/>
    <x v="10"/>
    <x v="179"/>
    <n v="0"/>
    <x v="178"/>
    <n v="253985769"/>
    <n v="161748000"/>
    <n v="0"/>
    <n v="126056620"/>
    <n v="0"/>
    <n v="287804620"/>
    <n v="107904499"/>
    <n v="253985769"/>
    <n v="0"/>
    <n v="0"/>
    <n v="0"/>
    <n v="253985769"/>
    <n v="60881270"/>
    <n v="0"/>
    <n v="60881270"/>
    <n v="85200000"/>
    <n v="0"/>
    <n v="85200000"/>
    <n v="-107904499"/>
    <n v="0"/>
    <n v="0"/>
    <n v="0"/>
    <n v="161748000"/>
    <m/>
    <m/>
    <m/>
    <m/>
    <m/>
    <m/>
    <m/>
    <m/>
    <m/>
    <m/>
    <m/>
    <m/>
    <n v="0"/>
    <m/>
    <m/>
    <m/>
    <m/>
    <m/>
    <m/>
    <m/>
    <m/>
    <m/>
    <m/>
    <m/>
    <m/>
    <n v="0"/>
    <n v="0"/>
    <m/>
    <m/>
    <n v="77282503"/>
    <m/>
    <m/>
    <m/>
    <m/>
    <m/>
    <m/>
    <m/>
    <m/>
    <m/>
    <n v="0"/>
    <n v="193104499"/>
    <n v="0"/>
    <n v="193104499"/>
    <n v="77282503"/>
    <n v="0"/>
    <n v="77282503"/>
    <n v="0"/>
    <n v="7917497"/>
    <n v="0"/>
    <n v="7917497"/>
    <n v="0"/>
    <n v="0"/>
    <n v="0"/>
    <s v="SI"/>
    <x v="26"/>
    <s v="GOBIERNO REGIONAL"/>
    <x v="5"/>
    <s v="ARTE Y CULTURA"/>
    <x v="0"/>
    <n v="0"/>
    <s v="ANTOFAGASTA"/>
    <s v="ANTOFAGASTA"/>
    <s v="PUESTA EN VALOR PATRIMONIAL 50%"/>
    <s v="A"/>
    <n v="2019"/>
    <s v="EJECUCION"/>
    <s v="15256-19, 15994-21, 16282-21, 16994-23, 17611-24"/>
    <s v="638, 673, 690, EXT.387, 761"/>
    <s v="19-07-2019, 27-01-2021, 08-10-2021, 22-06-23, 26-09-2024"/>
    <n v="20"/>
    <s v="3102"/>
    <s v="3102002"/>
    <n v="149640847"/>
    <n v="115821996"/>
    <n v="33818851"/>
    <s v="JOHAN"/>
    <s v="YANINA"/>
    <x v="184"/>
    <d v="2019-08-23T00:00:00"/>
    <d v="2019-09-12T00:00:00"/>
    <s v="EDUCACION"/>
    <n v="7917497"/>
    <n v="0"/>
    <n v="7917497"/>
  </r>
  <r>
    <s v="303028730200420"/>
    <x v="1"/>
    <x v="8"/>
    <m/>
    <x v="12"/>
    <x v="179"/>
    <n v="0"/>
    <x v="178"/>
    <n v="6273657501"/>
    <n v="2548427000"/>
    <n v="0"/>
    <n v="3938057825"/>
    <n v="0"/>
    <n v="6486484825"/>
    <n v="-830"/>
    <n v="5889205200"/>
    <n v="384452301"/>
    <n v="0"/>
    <n v="0"/>
    <n v="6273657501"/>
    <n v="3656190023"/>
    <n v="397227692"/>
    <n v="3258962331"/>
    <n v="3014696000"/>
    <n v="0"/>
    <n v="3014696000"/>
    <n v="830"/>
    <n v="0"/>
    <n v="0"/>
    <n v="397227692"/>
    <n v="2548424000"/>
    <m/>
    <m/>
    <m/>
    <m/>
    <m/>
    <m/>
    <m/>
    <m/>
    <m/>
    <m/>
    <m/>
    <m/>
    <n v="0"/>
    <m/>
    <m/>
    <m/>
    <m/>
    <m/>
    <m/>
    <m/>
    <m/>
    <m/>
    <m/>
    <m/>
    <m/>
    <n v="0"/>
    <n v="0"/>
    <m/>
    <m/>
    <n v="1549858910"/>
    <m/>
    <m/>
    <m/>
    <m/>
    <m/>
    <m/>
    <m/>
    <m/>
    <m/>
    <n v="-397227692"/>
    <n v="3014695170"/>
    <n v="0"/>
    <n v="3014695170"/>
    <n v="1549858910"/>
    <n v="0"/>
    <n v="1549858910"/>
    <n v="-397227692"/>
    <n v="1464837090"/>
    <n v="0"/>
    <n v="1464837090"/>
    <n v="0"/>
    <n v="0"/>
    <n v="0"/>
    <s v="SI"/>
    <x v="26"/>
    <s v="GOBIERNO REGIONAL"/>
    <x v="5"/>
    <s v="ARTE Y CULTURA"/>
    <x v="0"/>
    <n v="0"/>
    <s v="ANTOFAGASTA"/>
    <s v="ANTOFAGASTA"/>
    <s v="PUESTA EN VALOR PATRIMONIAL 50%"/>
    <s v="A"/>
    <n v="2019"/>
    <s v="EJECUCION"/>
    <s v="15256-19, 15994-21, 16282-21, 16994-23, 17611-24"/>
    <s v="638, 673, 690, EXT.387, 761"/>
    <s v="19-07-2019, 27-01-2021, 08-10-2021, 22-06-23, 26-09-2024"/>
    <n v="20"/>
    <s v="3102"/>
    <s v="3102004"/>
    <n v="1677663584"/>
    <n v="1464836260"/>
    <n v="212827324"/>
    <s v="JOHAN"/>
    <s v="YANINA"/>
    <x v="184"/>
    <d v="2019-08-23T00:00:00"/>
    <d v="2019-09-12T00:00:00"/>
    <s v="EDUCACION"/>
    <n v="1464837090"/>
    <n v="0"/>
    <n v="1464837090"/>
  </r>
  <r>
    <s v="303028730200559"/>
    <x v="1"/>
    <x v="8"/>
    <m/>
    <x v="18"/>
    <x v="179"/>
    <n v="0"/>
    <x v="178"/>
    <n v="26018000"/>
    <n v="0"/>
    <n v="0"/>
    <n v="0"/>
    <n v="0"/>
    <n v="0"/>
    <n v="26017000"/>
    <n v="0"/>
    <n v="0"/>
    <n v="0"/>
    <n v="0"/>
    <n v="0"/>
    <n v="0"/>
    <n v="0"/>
    <n v="0"/>
    <n v="1000"/>
    <n v="0"/>
    <n v="1000"/>
    <n v="1000"/>
    <n v="0"/>
    <n v="0"/>
    <n v="0"/>
    <n v="26018000"/>
    <m/>
    <m/>
    <m/>
    <m/>
    <m/>
    <m/>
    <m/>
    <m/>
    <m/>
    <m/>
    <m/>
    <m/>
    <n v="0"/>
    <m/>
    <m/>
    <m/>
    <m/>
    <m/>
    <m/>
    <m/>
    <m/>
    <m/>
    <m/>
    <m/>
    <m/>
    <n v="0"/>
    <n v="0"/>
    <m/>
    <m/>
    <m/>
    <m/>
    <m/>
    <m/>
    <m/>
    <m/>
    <m/>
    <m/>
    <m/>
    <m/>
    <n v="0"/>
    <n v="0"/>
    <n v="0"/>
    <n v="0"/>
    <n v="0"/>
    <n v="0"/>
    <n v="0"/>
    <n v="0"/>
    <n v="1000"/>
    <n v="0"/>
    <n v="1000"/>
    <n v="26018000"/>
    <n v="0"/>
    <n v="0"/>
    <n v="0"/>
    <x v="0"/>
    <s v="GOBIERNO REGIONAL"/>
    <x v="5"/>
    <s v="ARTE Y CULTURA"/>
    <x v="0"/>
    <n v="0"/>
    <s v="ANTOFAGASTA"/>
    <s v="ANTOFAGASTA"/>
    <s v="PUESTA EN VALOR PATRIMONIAL 50%"/>
    <s v="A"/>
    <n v="2019"/>
    <s v="EJECUCION"/>
    <s v="15256-19, 15994-21, 16282-21, 16994-23, 17611-24"/>
    <s v="638, 673, 690, EXT.387, 761"/>
    <s v="19-07-2019, 27-01-2021, 08-10-2021, 22-06-23, 26-09-2024"/>
    <n v="59"/>
    <s v="3102"/>
    <s v="3102005"/>
    <n v="0"/>
    <n v="0"/>
    <n v="0"/>
    <s v="DAMIAN"/>
    <s v="GLADYS"/>
    <x v="185"/>
    <d v="1899-12-30T00:00:00"/>
    <d v="1899-12-30T00:00:00"/>
    <s v="EDUCACION"/>
    <n v="1000"/>
    <n v="0"/>
    <n v="1000"/>
  </r>
  <r>
    <s v="303028730200659"/>
    <x v="1"/>
    <x v="8"/>
    <m/>
    <x v="13"/>
    <x v="179"/>
    <n v="0"/>
    <x v="178"/>
    <n v="270154000"/>
    <n v="0"/>
    <n v="0"/>
    <n v="0"/>
    <n v="0"/>
    <n v="0"/>
    <n v="270153000"/>
    <n v="0"/>
    <n v="0"/>
    <n v="0"/>
    <n v="0"/>
    <n v="0"/>
    <n v="0"/>
    <n v="0"/>
    <n v="0"/>
    <n v="1000"/>
    <n v="0"/>
    <n v="1000"/>
    <n v="1000"/>
    <n v="0"/>
    <n v="0"/>
    <n v="0"/>
    <n v="270154000"/>
    <m/>
    <m/>
    <m/>
    <m/>
    <m/>
    <m/>
    <m/>
    <m/>
    <m/>
    <m/>
    <m/>
    <m/>
    <n v="0"/>
    <m/>
    <m/>
    <m/>
    <m/>
    <m/>
    <m/>
    <m/>
    <m/>
    <m/>
    <m/>
    <m/>
    <m/>
    <n v="0"/>
    <n v="0"/>
    <m/>
    <m/>
    <m/>
    <m/>
    <m/>
    <m/>
    <m/>
    <m/>
    <m/>
    <m/>
    <m/>
    <m/>
    <n v="0"/>
    <n v="0"/>
    <n v="0"/>
    <n v="0"/>
    <n v="0"/>
    <n v="0"/>
    <n v="0"/>
    <n v="0"/>
    <n v="1000"/>
    <n v="0"/>
    <n v="1000"/>
    <n v="270154000"/>
    <n v="0"/>
    <n v="0"/>
    <n v="0"/>
    <x v="0"/>
    <s v="GOBIERNO REGIONAL"/>
    <x v="5"/>
    <s v="ARTE Y CULTURA"/>
    <x v="0"/>
    <n v="0"/>
    <s v="ANTOFAGASTA"/>
    <s v="ANTOFAGASTA"/>
    <s v="PUESTA EN VALOR PATRIMONIAL 50%"/>
    <s v="A"/>
    <n v="2019"/>
    <s v="EJECUCION"/>
    <s v="15256-19, 15994-21, 16282-21, 16994-23, 17611-24"/>
    <s v="638, 673, 690, EXT.387, 761"/>
    <s v="19-07-2019, 27-01-2021, 08-10-2021, 22-06-23, 26-09-2024"/>
    <n v="59"/>
    <s v="3102"/>
    <s v="3102006"/>
    <n v="0"/>
    <n v="0"/>
    <n v="0"/>
    <s v="DAMIAN"/>
    <s v="GLADYS"/>
    <x v="185"/>
    <d v="1899-12-30T00:00:00"/>
    <d v="1899-12-30T00:00:00"/>
    <s v="EDUCACION"/>
    <n v="1000"/>
    <n v="0"/>
    <n v="1000"/>
  </r>
  <r>
    <s v="2403210-100321022"/>
    <x v="3"/>
    <x v="0"/>
    <m/>
    <x v="31"/>
    <x v="180"/>
    <n v="0"/>
    <x v="179"/>
    <n v="1929253000"/>
    <n v="0"/>
    <n v="0"/>
    <n v="0"/>
    <n v="0"/>
    <n v="0"/>
    <n v="-518697000"/>
    <n v="0"/>
    <n v="0"/>
    <n v="0"/>
    <n v="0"/>
    <n v="0"/>
    <n v="0"/>
    <n v="0"/>
    <n v="0"/>
    <n v="2447950000"/>
    <n v="0"/>
    <n v="2447950000"/>
    <n v="1804865788"/>
    <n v="0"/>
    <n v="0"/>
    <n v="0"/>
    <n v="1929253000"/>
    <m/>
    <m/>
    <m/>
    <m/>
    <m/>
    <m/>
    <m/>
    <m/>
    <m/>
    <m/>
    <m/>
    <m/>
    <n v="0"/>
    <m/>
    <m/>
    <m/>
    <m/>
    <m/>
    <m/>
    <m/>
    <m/>
    <m/>
    <m/>
    <m/>
    <m/>
    <n v="0"/>
    <n v="0"/>
    <m/>
    <m/>
    <m/>
    <m/>
    <m/>
    <m/>
    <m/>
    <m/>
    <m/>
    <m/>
    <m/>
    <m/>
    <n v="0"/>
    <n v="643084212"/>
    <n v="0"/>
    <n v="643084212"/>
    <n v="0"/>
    <n v="0"/>
    <n v="0"/>
    <n v="0"/>
    <n v="2447950000"/>
    <n v="0"/>
    <n v="2447950000"/>
    <n v="964626684"/>
    <n v="0"/>
    <n v="0"/>
    <n v="0"/>
    <x v="13"/>
    <s v="MUNIC. ANTOFAGASTA"/>
    <x v="8"/>
    <s v="MEDIO AMBIENTE"/>
    <x v="0"/>
    <s v="ANTOFAGASTA"/>
    <s v="ANTOFAGASTA"/>
    <s v="ANTOFAGASTA"/>
    <m/>
    <s v="N"/>
    <n v="2024"/>
    <s v="EJECUCION"/>
    <s v="17667-24"/>
    <s v="EXTRA 39"/>
    <d v="2024-10-30T00:00:00"/>
    <n v="22"/>
    <s v="2403"/>
    <s v="2403210"/>
    <n v="0"/>
    <n v="0"/>
    <n v="0"/>
    <s v="ESTEPHANY"/>
    <s v="JESSICA"/>
    <x v="186"/>
    <d v="1899-12-30T00:00:00"/>
    <d v="1899-12-30T00:00:00"/>
    <s v="SALUD Y DEPORTE"/>
    <n v="2447950000"/>
    <n v="0"/>
    <n v="2447950000"/>
  </r>
  <r>
    <s v="2403210-70321011"/>
    <x v="3"/>
    <x v="0"/>
    <m/>
    <x v="31"/>
    <x v="181"/>
    <n v="0"/>
    <x v="180"/>
    <n v="383116000"/>
    <n v="0"/>
    <n v="0"/>
    <n v="0"/>
    <n v="0"/>
    <n v="0"/>
    <n v="-2064834000"/>
    <n v="0"/>
    <n v="0"/>
    <n v="0"/>
    <n v="0"/>
    <n v="0"/>
    <n v="0"/>
    <n v="0"/>
    <n v="0"/>
    <n v="2447950000"/>
    <n v="0"/>
    <n v="2447950000"/>
    <n v="2447950000"/>
    <n v="0"/>
    <n v="0"/>
    <n v="0"/>
    <n v="383116000"/>
    <m/>
    <m/>
    <m/>
    <m/>
    <m/>
    <m/>
    <m/>
    <m/>
    <m/>
    <m/>
    <m/>
    <m/>
    <n v="0"/>
    <m/>
    <m/>
    <m/>
    <m/>
    <m/>
    <m/>
    <m/>
    <m/>
    <m/>
    <m/>
    <m/>
    <m/>
    <n v="0"/>
    <n v="0"/>
    <m/>
    <m/>
    <m/>
    <m/>
    <m/>
    <m/>
    <m/>
    <m/>
    <m/>
    <m/>
    <m/>
    <m/>
    <n v="0"/>
    <n v="0"/>
    <n v="0"/>
    <n v="0"/>
    <n v="0"/>
    <n v="0"/>
    <n v="0"/>
    <n v="0"/>
    <n v="2447950000"/>
    <n v="0"/>
    <n v="2447950000"/>
    <n v="191380000"/>
    <n v="0"/>
    <n v="0"/>
    <n v="0"/>
    <x v="11"/>
    <s v="MUNIC. MEJILLONES"/>
    <x v="8"/>
    <s v="MEDIO AMBIENTE"/>
    <x v="5"/>
    <s v="MEJILLONES"/>
    <s v="ANTOFAGASTA"/>
    <s v="ANTOFAGASTA"/>
    <m/>
    <s v="N"/>
    <n v="2024"/>
    <s v="EJECUCION"/>
    <s v="17434-24"/>
    <n v="754"/>
    <d v="2024-06-06T00:00:00"/>
    <n v="11"/>
    <s v="2403"/>
    <s v="2403210"/>
    <n v="0"/>
    <m/>
    <n v="0"/>
    <s v="CARMEN"/>
    <s v="JESSICA"/>
    <x v="187"/>
    <d v="2024-01-10T00:00:00"/>
    <d v="1899-12-30T00:00:00"/>
    <s v="EQUILIBRIO AMBIENTAL"/>
    <n v="2447950000"/>
    <n v="0"/>
    <n v="2447950000"/>
  </r>
  <r>
    <s v="2403210-80321026"/>
    <x v="3"/>
    <x v="0"/>
    <m/>
    <x v="31"/>
    <x v="182"/>
    <n v="0"/>
    <x v="181"/>
    <n v="1405430000"/>
    <n v="0"/>
    <n v="0"/>
    <n v="0"/>
    <n v="0"/>
    <n v="0"/>
    <n v="-1042520000"/>
    <n v="0"/>
    <n v="0"/>
    <n v="0"/>
    <n v="0"/>
    <n v="0"/>
    <n v="0"/>
    <n v="0"/>
    <n v="0"/>
    <n v="2447950000"/>
    <n v="0"/>
    <n v="2447950000"/>
    <n v="1979473232"/>
    <n v="0"/>
    <n v="0"/>
    <n v="0"/>
    <n v="1405430000"/>
    <m/>
    <m/>
    <m/>
    <m/>
    <m/>
    <m/>
    <m/>
    <m/>
    <m/>
    <m/>
    <m/>
    <m/>
    <n v="0"/>
    <m/>
    <m/>
    <m/>
    <m/>
    <m/>
    <m/>
    <m/>
    <m/>
    <m/>
    <m/>
    <m/>
    <m/>
    <n v="0"/>
    <n v="0"/>
    <m/>
    <m/>
    <m/>
    <m/>
    <m/>
    <m/>
    <m/>
    <m/>
    <m/>
    <m/>
    <m/>
    <m/>
    <n v="0"/>
    <n v="468476768"/>
    <n v="0"/>
    <n v="468476768"/>
    <n v="0"/>
    <n v="0"/>
    <n v="0"/>
    <n v="0"/>
    <n v="2447950000"/>
    <n v="0"/>
    <n v="2447950000"/>
    <n v="702714848"/>
    <n v="0"/>
    <n v="0"/>
    <n v="0"/>
    <x v="24"/>
    <s v="MINIC. SIERRA GORDA"/>
    <x v="8"/>
    <s v="MEDIO AMBIENTE"/>
    <x v="9"/>
    <s v="SIERRA GORDA"/>
    <s v="ANTOFAGASTA"/>
    <s v="ANTOFAGASTA"/>
    <m/>
    <s v="N"/>
    <n v="2024"/>
    <s v="EJECUCION"/>
    <s v="17435-24"/>
    <n v="754"/>
    <d v="2024-06-06T00:00:00"/>
    <n v="26"/>
    <s v="2403"/>
    <s v="2403210"/>
    <n v="0"/>
    <m/>
    <n v="0"/>
    <s v="ESTEPHANY"/>
    <s v="HILDA"/>
    <x v="188"/>
    <d v="2024-01-10T00:00:00"/>
    <d v="1899-12-30T00:00:00"/>
    <s v="EQUILIBRIO AMBIENTAL"/>
    <n v="2447950000"/>
    <n v="0"/>
    <n v="2447950000"/>
  </r>
  <r>
    <s v="2403210-90321021"/>
    <x v="3"/>
    <x v="0"/>
    <m/>
    <x v="31"/>
    <x v="183"/>
    <n v="0"/>
    <x v="182"/>
    <n v="801341000"/>
    <n v="0"/>
    <n v="0"/>
    <n v="0"/>
    <n v="0"/>
    <n v="0"/>
    <n v="-1646609000"/>
    <n v="0"/>
    <n v="0"/>
    <n v="0"/>
    <n v="0"/>
    <n v="0"/>
    <n v="0"/>
    <n v="0"/>
    <n v="0"/>
    <n v="2447950000"/>
    <n v="0"/>
    <n v="2447950000"/>
    <n v="2184598071"/>
    <n v="0"/>
    <n v="0"/>
    <n v="0"/>
    <n v="801341000"/>
    <m/>
    <m/>
    <m/>
    <m/>
    <m/>
    <m/>
    <m/>
    <m/>
    <m/>
    <m/>
    <m/>
    <m/>
    <n v="0"/>
    <m/>
    <m/>
    <m/>
    <m/>
    <m/>
    <m/>
    <m/>
    <m/>
    <m/>
    <m/>
    <m/>
    <m/>
    <n v="0"/>
    <n v="0"/>
    <m/>
    <m/>
    <m/>
    <m/>
    <m/>
    <m/>
    <m/>
    <m/>
    <m/>
    <m/>
    <m/>
    <m/>
    <n v="0"/>
    <n v="263351929"/>
    <n v="0"/>
    <n v="263351929"/>
    <n v="0"/>
    <n v="0"/>
    <n v="0"/>
    <n v="0"/>
    <n v="2447950000"/>
    <n v="0"/>
    <n v="2447950000"/>
    <n v="406313111"/>
    <n v="0"/>
    <n v="0"/>
    <n v="0"/>
    <x v="2"/>
    <s v="MUNIC. TALTAL"/>
    <x v="8"/>
    <s v="MEDIO AMBIENTE"/>
    <x v="1"/>
    <s v="TALTAL"/>
    <s v="ANTOFAGASTA"/>
    <s v="ANTOFAGASTA"/>
    <m/>
    <s v="N"/>
    <n v="2024"/>
    <s v="EJECUCION"/>
    <s v="17509-24"/>
    <n v="757"/>
    <d v="2024-07-25T00:00:00"/>
    <n v="21"/>
    <s v="2403"/>
    <s v="2403210"/>
    <n v="0"/>
    <m/>
    <n v="0"/>
    <s v="ESTEPHANY"/>
    <s v="JESSICA"/>
    <x v="189"/>
    <d v="1899-12-30T00:00:00"/>
    <d v="1899-12-30T00:00:00"/>
    <s v="EQUILIBRIO AMBIENTAL"/>
    <n v="2447950000"/>
    <n v="0"/>
    <n v="2447950000"/>
  </r>
  <r>
    <s v="2403120032201"/>
    <x v="3"/>
    <x v="0"/>
    <m/>
    <x v="32"/>
    <x v="184"/>
    <n v="0"/>
    <x v="183"/>
    <n v="468303000"/>
    <n v="468303000"/>
    <n v="0"/>
    <n v="0"/>
    <n v="0"/>
    <n v="468303000"/>
    <n v="252063000"/>
    <n v="468303000"/>
    <n v="0"/>
    <n v="0"/>
    <n v="0"/>
    <n v="468303000"/>
    <n v="70000000"/>
    <n v="0"/>
    <n v="70000000"/>
    <n v="146240000"/>
    <n v="0"/>
    <n v="146240000"/>
    <n v="146240000"/>
    <n v="0"/>
    <n v="0"/>
    <n v="0"/>
    <n v="468303000"/>
    <m/>
    <m/>
    <m/>
    <m/>
    <m/>
    <m/>
    <m/>
    <m/>
    <m/>
    <m/>
    <m/>
    <m/>
    <n v="0"/>
    <m/>
    <m/>
    <m/>
    <m/>
    <m/>
    <m/>
    <m/>
    <m/>
    <m/>
    <m/>
    <m/>
    <m/>
    <n v="0"/>
    <n v="0"/>
    <m/>
    <m/>
    <m/>
    <m/>
    <m/>
    <m/>
    <m/>
    <m/>
    <m/>
    <m/>
    <m/>
    <m/>
    <n v="0"/>
    <n v="0"/>
    <n v="0"/>
    <n v="0"/>
    <n v="0"/>
    <n v="0"/>
    <n v="0"/>
    <n v="0"/>
    <n v="146240000"/>
    <n v="0"/>
    <n v="146240000"/>
    <n v="73120000"/>
    <n v="73120000"/>
    <n v="105823000"/>
    <n v="0"/>
    <x v="8"/>
    <s v="SERV. SALUD"/>
    <x v="6"/>
    <s v="SALUD PUBLICA"/>
    <x v="6"/>
    <n v="0"/>
    <s v="INTERPROVINCIAL"/>
    <n v="0"/>
    <m/>
    <s v="A"/>
    <n v="2021"/>
    <s v="EJECUCION"/>
    <s v="16372-21"/>
    <n v="695"/>
    <d v="2021-12-22T00:00:00"/>
    <n v="1"/>
    <s v="2403"/>
    <s v="2403220"/>
    <n v="398303000"/>
    <n v="398303000"/>
    <n v="0"/>
    <s v="ESTEPHANY"/>
    <s v="JESSICA"/>
    <x v="190"/>
    <d v="2022-05-09T00:00:00"/>
    <d v="2022-08-12T00:00:00"/>
    <s v="SALUD Y DEPORTE"/>
    <n v="146240000"/>
    <n v="0"/>
    <n v="146240000"/>
  </r>
  <r>
    <s v="2403221032211"/>
    <x v="3"/>
    <x v="0"/>
    <m/>
    <x v="33"/>
    <x v="185"/>
    <n v="0"/>
    <x v="184"/>
    <n v="652951000"/>
    <n v="652951000"/>
    <n v="0"/>
    <n v="0"/>
    <n v="0"/>
    <n v="652951000"/>
    <n v="-1522111395"/>
    <n v="652951000"/>
    <n v="0"/>
    <n v="0"/>
    <n v="0"/>
    <n v="652951000"/>
    <n v="179006395"/>
    <n v="0"/>
    <n v="179006395"/>
    <n v="1996056000"/>
    <n v="0"/>
    <n v="1996056000"/>
    <n v="1996056000"/>
    <n v="0"/>
    <n v="0"/>
    <n v="0"/>
    <n v="652951000"/>
    <m/>
    <m/>
    <m/>
    <m/>
    <m/>
    <m/>
    <m/>
    <m/>
    <m/>
    <m/>
    <m/>
    <m/>
    <n v="0"/>
    <m/>
    <m/>
    <m/>
    <m/>
    <m/>
    <m/>
    <m/>
    <m/>
    <m/>
    <m/>
    <m/>
    <m/>
    <n v="0"/>
    <n v="0"/>
    <m/>
    <m/>
    <m/>
    <m/>
    <m/>
    <m/>
    <m/>
    <m/>
    <m/>
    <m/>
    <m/>
    <m/>
    <n v="0"/>
    <n v="0"/>
    <n v="0"/>
    <n v="0"/>
    <n v="0"/>
    <n v="0"/>
    <n v="0"/>
    <n v="0"/>
    <n v="1996056000"/>
    <n v="0"/>
    <n v="1996056000"/>
    <n v="305188323"/>
    <n v="67053141"/>
    <n v="0"/>
    <n v="0"/>
    <x v="8"/>
    <s v="SERV. SALUD"/>
    <x v="6"/>
    <s v="MULTISECTORIAL"/>
    <x v="0"/>
    <s v="ANTOFAGASTA"/>
    <s v="ANTOFAGASTA"/>
    <s v="ANTOFAGASTA"/>
    <m/>
    <s v="A"/>
    <n v="2023"/>
    <s v="EJECUCION"/>
    <s v="16888-23"/>
    <n v="723"/>
    <d v="2023-02-23T00:00:00"/>
    <n v="1"/>
    <s v="2403"/>
    <s v="2403221"/>
    <n v="473944605"/>
    <n v="473944605"/>
    <n v="0"/>
    <s v="ESTEPHANY"/>
    <s v="JESSICA"/>
    <x v="191"/>
    <d v="2023-03-06T00:00:00"/>
    <d v="2023-05-09T00:00:00"/>
    <s v="SALUD Y DEPORTE"/>
    <n v="1996056000"/>
    <n v="0"/>
    <n v="1996056000"/>
  </r>
  <r>
    <s v="2403221-1032211"/>
    <x v="3"/>
    <x v="0"/>
    <m/>
    <x v="33"/>
    <x v="186"/>
    <n v="0"/>
    <x v="185"/>
    <n v="1918677000"/>
    <n v="1918677000"/>
    <n v="0"/>
    <n v="0"/>
    <n v="0"/>
    <n v="1918677000"/>
    <n v="-81379000"/>
    <n v="1918677000"/>
    <n v="0"/>
    <n v="0"/>
    <n v="0"/>
    <n v="1918677000"/>
    <n v="24324395"/>
    <n v="20324395"/>
    <n v="4000000"/>
    <n v="1996056000"/>
    <n v="0"/>
    <n v="1996056000"/>
    <n v="1996056000"/>
    <n v="0"/>
    <n v="0"/>
    <n v="0"/>
    <n v="1918677000"/>
    <m/>
    <m/>
    <m/>
    <m/>
    <m/>
    <m/>
    <m/>
    <m/>
    <m/>
    <m/>
    <m/>
    <m/>
    <n v="0"/>
    <m/>
    <m/>
    <m/>
    <m/>
    <m/>
    <m/>
    <m/>
    <m/>
    <m/>
    <m/>
    <m/>
    <m/>
    <n v="0"/>
    <n v="0"/>
    <m/>
    <m/>
    <m/>
    <m/>
    <m/>
    <m/>
    <m/>
    <m/>
    <m/>
    <m/>
    <m/>
    <m/>
    <n v="0"/>
    <n v="0"/>
    <n v="0"/>
    <n v="0"/>
    <n v="0"/>
    <n v="0"/>
    <n v="0"/>
    <n v="0"/>
    <n v="1996056000"/>
    <n v="0"/>
    <n v="1996056000"/>
    <n v="20324395"/>
    <n v="0"/>
    <n v="0"/>
    <n v="0"/>
    <x v="8"/>
    <s v="SERV. SALUD"/>
    <x v="6"/>
    <s v="SALUD PUBLICA"/>
    <x v="7"/>
    <s v="ANTOFAGASTA, TOCOPILLA"/>
    <s v="ANTOFAGASTA, TOCOPILLA"/>
    <s v="ANTOFAGASTA, TOCOPILLA"/>
    <m/>
    <s v="A"/>
    <n v="2023"/>
    <s v="EJECUCION"/>
    <s v="17187-23"/>
    <s v="EXTRA 391"/>
    <d v="2023-11-14T00:00:00"/>
    <n v="1"/>
    <s v="2403"/>
    <s v="2403221"/>
    <n v="1914677000"/>
    <n v="1914677000"/>
    <n v="0"/>
    <s v="ESTEPHANY"/>
    <s v="GLADYS"/>
    <x v="192"/>
    <d v="2023-11-15T00:00:00"/>
    <d v="2023-12-13T00:00:00"/>
    <s v="PROTECION SOCIAL "/>
    <n v="1996056000"/>
    <n v="0"/>
    <n v="1996056000"/>
  </r>
  <r>
    <s v="2403010-60321012"/>
    <x v="3"/>
    <x v="0"/>
    <m/>
    <x v="31"/>
    <x v="187"/>
    <n v="0"/>
    <x v="186"/>
    <n v="952114000"/>
    <n v="952114000"/>
    <n v="0"/>
    <n v="0"/>
    <n v="0"/>
    <n v="952114000"/>
    <n v="-2254105720"/>
    <n v="952114000"/>
    <n v="0"/>
    <n v="0"/>
    <n v="0"/>
    <n v="952114000"/>
    <n v="1067089082"/>
    <n v="308819362"/>
    <n v="758269720"/>
    <n v="2447950000"/>
    <n v="0"/>
    <n v="2447950000"/>
    <n v="2447950000"/>
    <n v="0"/>
    <n v="0"/>
    <n v="308819362"/>
    <n v="952114000"/>
    <m/>
    <m/>
    <m/>
    <m/>
    <m/>
    <m/>
    <m/>
    <m/>
    <m/>
    <m/>
    <m/>
    <m/>
    <n v="0"/>
    <m/>
    <m/>
    <m/>
    <m/>
    <m/>
    <m/>
    <m/>
    <m/>
    <m/>
    <m/>
    <m/>
    <m/>
    <n v="0"/>
    <n v="0"/>
    <m/>
    <m/>
    <m/>
    <m/>
    <m/>
    <m/>
    <m/>
    <m/>
    <m/>
    <m/>
    <m/>
    <m/>
    <n v="0"/>
    <n v="0"/>
    <n v="0"/>
    <n v="0"/>
    <n v="0"/>
    <n v="0"/>
    <n v="0"/>
    <n v="0"/>
    <n v="2447950000"/>
    <n v="0"/>
    <n v="2447950000"/>
    <n v="0"/>
    <n v="0"/>
    <n v="0"/>
    <n v="0"/>
    <x v="16"/>
    <s v="MUNIC. CALAMA"/>
    <x v="1"/>
    <s v="INTERSUBSECTORIAL"/>
    <x v="8"/>
    <n v="0"/>
    <s v="EL LOA"/>
    <s v="CALAMA"/>
    <m/>
    <s v="A"/>
    <n v="2020"/>
    <m/>
    <s v="15896-20"/>
    <n v="668"/>
    <d v="2020-11-06T00:00:00"/>
    <n v="12"/>
    <s v="2403"/>
    <s v="2403210"/>
    <n v="193844280"/>
    <n v="193844280"/>
    <n v="0"/>
    <s v="CARMEN"/>
    <s v="HILDA"/>
    <x v="193"/>
    <d v="1899-12-30T00:00:00"/>
    <d v="2021-10-21T00:00:00"/>
    <s v="VIVIENDA Y DESARROLLO URBANO"/>
    <n v="2447950000"/>
    <n v="0"/>
    <n v="2447950000"/>
  </r>
  <r>
    <s v="2403222032221"/>
    <x v="3"/>
    <x v="0"/>
    <m/>
    <x v="34"/>
    <x v="188"/>
    <n v="0"/>
    <x v="187"/>
    <n v="145233000"/>
    <n v="145233000"/>
    <n v="0"/>
    <n v="0"/>
    <n v="0"/>
    <n v="145233000"/>
    <n v="-4889045000"/>
    <n v="145233000"/>
    <n v="0"/>
    <n v="0"/>
    <n v="0"/>
    <n v="145233000"/>
    <n v="132615000"/>
    <n v="35190000"/>
    <n v="97425000"/>
    <n v="4936853000"/>
    <n v="0"/>
    <n v="4936853000"/>
    <n v="4936853000"/>
    <n v="0"/>
    <n v="0"/>
    <n v="0"/>
    <n v="145233000"/>
    <m/>
    <m/>
    <m/>
    <m/>
    <m/>
    <m/>
    <m/>
    <m/>
    <m/>
    <m/>
    <m/>
    <m/>
    <n v="0"/>
    <m/>
    <m/>
    <m/>
    <m/>
    <m/>
    <m/>
    <m/>
    <m/>
    <m/>
    <m/>
    <m/>
    <m/>
    <n v="0"/>
    <n v="0"/>
    <m/>
    <m/>
    <m/>
    <m/>
    <m/>
    <m/>
    <m/>
    <m/>
    <m/>
    <m/>
    <m/>
    <m/>
    <n v="0"/>
    <n v="0"/>
    <n v="0"/>
    <n v="0"/>
    <n v="0"/>
    <n v="0"/>
    <n v="0"/>
    <n v="0"/>
    <n v="4936853000"/>
    <n v="0"/>
    <n v="4936853000"/>
    <n v="0"/>
    <n v="0"/>
    <n v="0"/>
    <n v="0"/>
    <x v="8"/>
    <s v="SERV. SALUD"/>
    <x v="6"/>
    <s v="MULTISECTORIAL"/>
    <x v="0"/>
    <s v="ANTOFAGASTA"/>
    <s v="ANTOFAGASTA"/>
    <s v="ANTOFAGASTA"/>
    <m/>
    <s v="A"/>
    <n v="2023"/>
    <s v="EJECUCION"/>
    <s v="MENOR A 7000 UTM"/>
    <n v="0"/>
    <d v="2023-03-24T00:00:00"/>
    <n v="1"/>
    <s v="2403"/>
    <s v="2403222"/>
    <n v="47808000"/>
    <n v="47808000"/>
    <n v="0"/>
    <s v="ESTEPHANY"/>
    <s v="JESSICA"/>
    <x v="194"/>
    <d v="2023-04-14T00:00:00"/>
    <d v="2023-05-23T00:00:00"/>
    <s v="SALUD Y DEPORTE"/>
    <n v="4936853000"/>
    <n v="0"/>
    <n v="4936853000"/>
  </r>
  <r>
    <s v="2403222-1032221"/>
    <x v="3"/>
    <x v="0"/>
    <m/>
    <x v="34"/>
    <x v="189"/>
    <n v="0"/>
    <x v="188"/>
    <n v="186462000"/>
    <n v="186462000"/>
    <n v="0"/>
    <n v="0"/>
    <n v="0"/>
    <n v="186462000"/>
    <n v="-4935546000"/>
    <n v="186462000"/>
    <n v="0"/>
    <n v="0"/>
    <n v="0"/>
    <n v="186462000"/>
    <n v="-838610000"/>
    <n v="-1023765000"/>
    <n v="185155000"/>
    <n v="4936853000"/>
    <n v="0"/>
    <n v="4936853000"/>
    <n v="4936853000"/>
    <n v="0"/>
    <n v="0"/>
    <n v="0"/>
    <n v="186462000"/>
    <m/>
    <m/>
    <m/>
    <m/>
    <m/>
    <m/>
    <m/>
    <m/>
    <m/>
    <m/>
    <m/>
    <m/>
    <n v="0"/>
    <m/>
    <m/>
    <m/>
    <m/>
    <m/>
    <m/>
    <m/>
    <m/>
    <m/>
    <m/>
    <m/>
    <m/>
    <n v="0"/>
    <n v="0"/>
    <m/>
    <m/>
    <m/>
    <m/>
    <m/>
    <m/>
    <m/>
    <m/>
    <m/>
    <m/>
    <m/>
    <m/>
    <n v="0"/>
    <n v="0"/>
    <n v="0"/>
    <n v="0"/>
    <n v="0"/>
    <n v="0"/>
    <n v="0"/>
    <n v="0"/>
    <n v="4936853000"/>
    <n v="0"/>
    <n v="4936853000"/>
    <n v="0"/>
    <n v="0"/>
    <n v="0"/>
    <n v="0"/>
    <x v="8"/>
    <s v="SERV. SALUD"/>
    <x v="6"/>
    <s v="MULTISECTORIAL"/>
    <x v="0"/>
    <s v="ANTOFAGASTA"/>
    <s v="ANTOFAGASTA"/>
    <s v="ANTOFAGASTA"/>
    <m/>
    <s v="A"/>
    <n v="2023"/>
    <s v="EJECUCION"/>
    <s v="MENOR A 7000 UTM, 17581-24"/>
    <n v="760"/>
    <s v="24-03-2023, 25-09-2024"/>
    <n v="1"/>
    <s v="2403"/>
    <s v="2403222"/>
    <n v="1307000"/>
    <n v="1307000"/>
    <n v="0"/>
    <s v="ESTEPHANY"/>
    <s v="JESSICA"/>
    <x v="195"/>
    <d v="2023-04-14T00:00:00"/>
    <d v="2023-05-23T00:00:00"/>
    <s v="SALUD Y DEPORTE"/>
    <n v="4936853000"/>
    <n v="0"/>
    <n v="4936853000"/>
  </r>
  <r>
    <s v="2403222-4032221"/>
    <x v="3"/>
    <x v="0"/>
    <m/>
    <x v="34"/>
    <x v="190"/>
    <n v="0"/>
    <x v="189"/>
    <n v="6092637000"/>
    <n v="6092637000"/>
    <n v="0"/>
    <n v="0"/>
    <n v="0"/>
    <n v="6092637000"/>
    <n v="706062137"/>
    <n v="6092637000"/>
    <n v="0"/>
    <n v="0"/>
    <n v="0"/>
    <n v="6092637000"/>
    <n v="892443726"/>
    <n v="442721863"/>
    <n v="449721863"/>
    <n v="4936853000"/>
    <n v="0"/>
    <n v="4936853000"/>
    <n v="4936853000"/>
    <n v="0"/>
    <n v="0"/>
    <n v="0"/>
    <n v="6092637000"/>
    <m/>
    <m/>
    <m/>
    <m/>
    <m/>
    <m/>
    <m/>
    <m/>
    <m/>
    <m/>
    <m/>
    <m/>
    <n v="0"/>
    <m/>
    <m/>
    <m/>
    <m/>
    <m/>
    <m/>
    <m/>
    <m/>
    <m/>
    <m/>
    <m/>
    <m/>
    <n v="0"/>
    <n v="0"/>
    <m/>
    <m/>
    <m/>
    <m/>
    <m/>
    <m/>
    <m/>
    <m/>
    <m/>
    <m/>
    <m/>
    <m/>
    <n v="0"/>
    <n v="0"/>
    <n v="0"/>
    <n v="0"/>
    <n v="0"/>
    <n v="0"/>
    <n v="0"/>
    <n v="0"/>
    <n v="4936853000"/>
    <n v="0"/>
    <n v="4936853000"/>
    <n v="2000000000"/>
    <n v="2000000000"/>
    <n v="0"/>
    <n v="0"/>
    <x v="8"/>
    <s v="SERV. SALUD"/>
    <x v="6"/>
    <s v="SALUD PUBLICA"/>
    <x v="7"/>
    <s v="ANTOFAGASTA"/>
    <s v="ANTOFAGASTA"/>
    <s v="ANTOFAGASTA"/>
    <m/>
    <s v="A"/>
    <n v="2023"/>
    <s v="EJECUCION"/>
    <s v="17186-23"/>
    <s v="EXTRA 391"/>
    <d v="2023-11-14T00:00:00"/>
    <n v="1"/>
    <s v="2403"/>
    <s v="2403222"/>
    <n v="5642915137"/>
    <n v="5642915137"/>
    <n v="0"/>
    <s v="ESTEPHANY"/>
    <s v="GLADYS"/>
    <x v="196"/>
    <d v="2023-11-15T00:00:00"/>
    <d v="2023-12-13T00:00:00"/>
    <s v="PROTECION SOCIAL "/>
    <n v="4936853000"/>
    <n v="0"/>
    <n v="4936853000"/>
  </r>
  <r>
    <s v="2403222-3032221"/>
    <x v="3"/>
    <x v="0"/>
    <m/>
    <x v="34"/>
    <x v="191"/>
    <n v="0"/>
    <x v="190"/>
    <n v="1097315000"/>
    <n v="1097315000"/>
    <n v="0"/>
    <n v="0"/>
    <n v="0"/>
    <n v="1097315000"/>
    <n v="-3923946883"/>
    <n v="1097315000"/>
    <n v="0"/>
    <n v="0"/>
    <n v="0"/>
    <n v="1097315000"/>
    <n v="84408883"/>
    <n v="0"/>
    <n v="84408883"/>
    <n v="4936853000"/>
    <n v="0"/>
    <n v="4936853000"/>
    <n v="4936853000"/>
    <n v="0"/>
    <n v="0"/>
    <n v="0"/>
    <n v="1097315000"/>
    <m/>
    <m/>
    <m/>
    <m/>
    <m/>
    <m/>
    <m/>
    <m/>
    <m/>
    <m/>
    <m/>
    <m/>
    <n v="0"/>
    <m/>
    <m/>
    <m/>
    <m/>
    <m/>
    <m/>
    <m/>
    <m/>
    <m/>
    <m/>
    <m/>
    <m/>
    <n v="0"/>
    <n v="0"/>
    <m/>
    <m/>
    <m/>
    <m/>
    <m/>
    <m/>
    <m/>
    <m/>
    <m/>
    <m/>
    <m/>
    <m/>
    <n v="0"/>
    <n v="0"/>
    <n v="0"/>
    <n v="0"/>
    <n v="0"/>
    <n v="0"/>
    <n v="0"/>
    <n v="0"/>
    <n v="4936853000"/>
    <n v="0"/>
    <n v="4936853000"/>
    <n v="0"/>
    <n v="0"/>
    <n v="0"/>
    <n v="0"/>
    <x v="8"/>
    <s v="SERV. SALUD"/>
    <x v="6"/>
    <s v="SALUD PUBLICA"/>
    <x v="7"/>
    <s v="ANTOFAGASTA, CALAMA"/>
    <s v="ANTOFAGASTA, EL LOA"/>
    <s v="ANTOFAGASTA, CALAMA"/>
    <m/>
    <s v="A"/>
    <n v="2023"/>
    <s v="EJECUCION"/>
    <s v="17186-23"/>
    <s v="EXTRA 391"/>
    <d v="2023-11-14T00:00:00"/>
    <n v="1"/>
    <s v="2403"/>
    <s v="2403222"/>
    <n v="1012906117"/>
    <n v="1012906117"/>
    <n v="0"/>
    <s v="ESTEPHANY"/>
    <s v="GLADYS"/>
    <x v="197"/>
    <d v="2023-11-15T00:00:00"/>
    <d v="2023-12-13T00:00:00"/>
    <s v="PROTECION SOCIAL "/>
    <n v="4936853000"/>
    <n v="0"/>
    <n v="4936853000"/>
  </r>
  <r>
    <s v="2403222-2032221"/>
    <x v="3"/>
    <x v="0"/>
    <m/>
    <x v="34"/>
    <x v="192"/>
    <n v="0"/>
    <x v="191"/>
    <n v="5579670000"/>
    <n v="5579670000"/>
    <n v="0"/>
    <n v="0"/>
    <n v="0"/>
    <n v="5579670000"/>
    <n v="-335154175"/>
    <n v="5579670000"/>
    <n v="0"/>
    <n v="0"/>
    <n v="0"/>
    <n v="5579670000"/>
    <n v="3018612350"/>
    <n v="2040641175"/>
    <n v="977971175"/>
    <n v="4936853000"/>
    <n v="0"/>
    <n v="4936853000"/>
    <n v="3473660000"/>
    <n v="0"/>
    <n v="0"/>
    <n v="0"/>
    <n v="5579670000"/>
    <m/>
    <n v="1463193446"/>
    <m/>
    <m/>
    <m/>
    <m/>
    <m/>
    <m/>
    <m/>
    <m/>
    <m/>
    <m/>
    <n v="1463193446"/>
    <m/>
    <m/>
    <m/>
    <m/>
    <m/>
    <m/>
    <m/>
    <m/>
    <m/>
    <m/>
    <m/>
    <m/>
    <n v="0"/>
    <n v="1463193446"/>
    <m/>
    <m/>
    <m/>
    <m/>
    <m/>
    <m/>
    <m/>
    <m/>
    <m/>
    <m/>
    <m/>
    <m/>
    <n v="0"/>
    <n v="1463193000"/>
    <n v="1463193446"/>
    <n v="2926386446"/>
    <n v="0"/>
    <n v="1463193446"/>
    <n v="1463193446"/>
    <n v="-1463193446"/>
    <n v="4936853000"/>
    <n v="0"/>
    <n v="4936853000"/>
    <n v="1430269275"/>
    <n v="1171326275"/>
    <n v="514527000"/>
    <n v="0"/>
    <x v="8"/>
    <s v="SERV. SALUD"/>
    <x v="6"/>
    <s v="SALUD PUBLICA"/>
    <x v="7"/>
    <s v="ANTOFAGASTA"/>
    <s v="ANTOFAGASTA"/>
    <s v="ANTOFAGASTA"/>
    <m/>
    <s v="A"/>
    <n v="2023"/>
    <s v="EJECUCION"/>
    <s v="17186-23"/>
    <s v="EXTRA 391"/>
    <d v="2023-11-14T00:00:00"/>
    <n v="1"/>
    <s v="2403"/>
    <s v="2403222"/>
    <n v="4601698825"/>
    <n v="4601698825"/>
    <n v="0"/>
    <s v="ESTEPHANY"/>
    <s v="GLADYS"/>
    <x v="198"/>
    <d v="2023-11-15T00:00:00"/>
    <d v="2023-12-13T00:00:00"/>
    <s v="PROTECION SOCIAL "/>
    <n v="4936853000"/>
    <n v="0"/>
    <n v="4936853000"/>
  </r>
  <r>
    <s v="2403222-5032221"/>
    <x v="3"/>
    <x v="0"/>
    <m/>
    <x v="34"/>
    <x v="193"/>
    <n v="0"/>
    <x v="192"/>
    <n v="2478227000"/>
    <n v="0"/>
    <n v="0"/>
    <n v="0"/>
    <n v="0"/>
    <n v="0"/>
    <n v="-2458626000"/>
    <n v="0"/>
    <n v="0"/>
    <n v="0"/>
    <n v="0"/>
    <n v="0"/>
    <n v="0"/>
    <n v="0"/>
    <n v="0"/>
    <n v="4936853000"/>
    <n v="0"/>
    <n v="4936853000"/>
    <n v="4936853000"/>
    <n v="0"/>
    <n v="0"/>
    <n v="0"/>
    <n v="2478227000"/>
    <m/>
    <m/>
    <m/>
    <m/>
    <m/>
    <m/>
    <m/>
    <m/>
    <m/>
    <m/>
    <m/>
    <m/>
    <n v="0"/>
    <m/>
    <m/>
    <m/>
    <m/>
    <m/>
    <m/>
    <m/>
    <m/>
    <m/>
    <m/>
    <m/>
    <m/>
    <n v="0"/>
    <n v="0"/>
    <m/>
    <m/>
    <m/>
    <m/>
    <m/>
    <m/>
    <m/>
    <m/>
    <m/>
    <m/>
    <m/>
    <m/>
    <n v="0"/>
    <n v="0"/>
    <n v="0"/>
    <n v="0"/>
    <n v="0"/>
    <n v="0"/>
    <n v="0"/>
    <n v="0"/>
    <n v="4936853000"/>
    <n v="0"/>
    <n v="4936853000"/>
    <n v="1807485680"/>
    <n v="0"/>
    <n v="0"/>
    <n v="0"/>
    <x v="8"/>
    <s v="SERV. SALUD"/>
    <x v="6"/>
    <s v="SALUD PUBLICA"/>
    <x v="7"/>
    <s v="ANTOFAGASTA"/>
    <s v="ANTOFAGASTA"/>
    <s v="ANTOFAGASTA"/>
    <m/>
    <s v="N"/>
    <n v="2024"/>
    <s v="EJECUCION"/>
    <s v="17482-24"/>
    <n v="756"/>
    <d v="2024-07-04T00:00:00"/>
    <n v="1"/>
    <s v="2403"/>
    <s v="2403222"/>
    <n v="0"/>
    <m/>
    <n v="0"/>
    <s v="ESTEPHANY"/>
    <s v="GLADYS"/>
    <x v="199"/>
    <d v="1899-12-30T00:00:00"/>
    <d v="1899-12-30T00:00:00"/>
    <s v="DIVERSIDAD E INNOVACION"/>
    <n v="4936853000"/>
    <n v="0"/>
    <n v="4936853000"/>
  </r>
  <r>
    <s v="400675510325796"/>
    <x v="0"/>
    <x v="0"/>
    <m/>
    <x v="35"/>
    <x v="194"/>
    <n v="0"/>
    <x v="193"/>
    <n v="617000000"/>
    <n v="617000000"/>
    <n v="0"/>
    <n v="0"/>
    <n v="0"/>
    <n v="617000000"/>
    <n v="315100000"/>
    <n v="0"/>
    <n v="0"/>
    <n v="0"/>
    <n v="0"/>
    <n v="0"/>
    <n v="0"/>
    <n v="0"/>
    <n v="0"/>
    <n v="301900000"/>
    <n v="0"/>
    <n v="301900000"/>
    <n v="194600000"/>
    <n v="0"/>
    <n v="0"/>
    <n v="0"/>
    <n v="617000000"/>
    <m/>
    <m/>
    <m/>
    <m/>
    <m/>
    <m/>
    <m/>
    <m/>
    <m/>
    <m/>
    <m/>
    <m/>
    <n v="0"/>
    <m/>
    <m/>
    <m/>
    <m/>
    <m/>
    <m/>
    <m/>
    <m/>
    <m/>
    <m/>
    <m/>
    <m/>
    <n v="0"/>
    <n v="0"/>
    <m/>
    <m/>
    <m/>
    <m/>
    <m/>
    <m/>
    <m/>
    <m/>
    <m/>
    <m/>
    <m/>
    <m/>
    <n v="0"/>
    <n v="107300000"/>
    <n v="0"/>
    <n v="107300000"/>
    <n v="0"/>
    <n v="0"/>
    <n v="0"/>
    <n v="0"/>
    <n v="301900000"/>
    <n v="0"/>
    <n v="301900000"/>
    <n v="315100000"/>
    <n v="0"/>
    <n v="0"/>
    <n v="0"/>
    <x v="33"/>
    <s v="GOBIERNO REGIONAL"/>
    <x v="1"/>
    <s v="ADMINISTRACION MULTISECTOR"/>
    <x v="0"/>
    <s v="ANTOFAGASTA"/>
    <s v="ANTOFAGASTA"/>
    <s v="ANTOFAGASTA"/>
    <s v="FOMENTO"/>
    <s v="N"/>
    <n v="2024"/>
    <s v="EJECUCION"/>
    <s v="17648-24"/>
    <n v="763"/>
    <d v="2024-10-17T00:00:00"/>
    <n v="96"/>
    <s v="3303"/>
    <s v="3303257"/>
    <n v="617000000"/>
    <n v="0"/>
    <n v="617000000"/>
    <s v="CARMEN"/>
    <s v="GLADYS "/>
    <x v="200"/>
    <d v="1899-12-30T00:00:00"/>
    <d v="2025-03-04T00:00:00"/>
    <s v="DESARROLLO SOCIAL"/>
    <n v="301900000"/>
    <n v="0"/>
    <n v="301900000"/>
  </r>
  <r>
    <s v="4004636301323130"/>
    <x v="0"/>
    <x v="1"/>
    <m/>
    <x v="36"/>
    <x v="195"/>
    <n v="0"/>
    <x v="194"/>
    <n v="419830000"/>
    <n v="419830000"/>
    <n v="0"/>
    <n v="0"/>
    <n v="0"/>
    <n v="419830000"/>
    <n v="5875955"/>
    <n v="419830000"/>
    <n v="0"/>
    <n v="0"/>
    <n v="0"/>
    <n v="419830000"/>
    <n v="445594045"/>
    <n v="127000000"/>
    <n v="318594045"/>
    <n v="95360000"/>
    <n v="0"/>
    <n v="95360000"/>
    <n v="0"/>
    <n v="0"/>
    <n v="0"/>
    <n v="134000000"/>
    <n v="419830000"/>
    <m/>
    <m/>
    <m/>
    <m/>
    <m/>
    <m/>
    <m/>
    <m/>
    <m/>
    <m/>
    <m/>
    <m/>
    <n v="0"/>
    <m/>
    <m/>
    <m/>
    <m/>
    <m/>
    <m/>
    <m/>
    <m/>
    <m/>
    <m/>
    <m/>
    <m/>
    <n v="0"/>
    <n v="0"/>
    <n v="95360000"/>
    <m/>
    <m/>
    <m/>
    <m/>
    <m/>
    <m/>
    <m/>
    <m/>
    <m/>
    <m/>
    <m/>
    <n v="0"/>
    <n v="95360000"/>
    <n v="0"/>
    <n v="95360000"/>
    <n v="95360000"/>
    <n v="0"/>
    <n v="95360000"/>
    <n v="0"/>
    <n v="0"/>
    <n v="0"/>
    <n v="0"/>
    <n v="5875955"/>
    <n v="0"/>
    <n v="0"/>
    <s v="X"/>
    <x v="34"/>
    <s v="GOBIERNO REGIONAL"/>
    <x v="5"/>
    <s v="EDUCACION, CULTURA Y PATRIMONIO"/>
    <x v="6"/>
    <s v="INTERCOMUNAL"/>
    <s v="ANTOFAGASTA, EL LOA, TOCOPILLA"/>
    <s v="INTERCOMUNAL"/>
    <m/>
    <s v="A"/>
    <n v="2022"/>
    <s v="EJECUCION"/>
    <s v="MENOR A 7000 UTM"/>
    <n v="0"/>
    <d v="2022-10-28T00:00:00"/>
    <n v="130"/>
    <s v="3301"/>
    <s v="3301323"/>
    <n v="5875955"/>
    <n v="5875955"/>
    <n v="0"/>
    <s v="ESTEPHANY"/>
    <s v="HILDA"/>
    <x v="201"/>
    <d v="2023-02-14T00:00:00"/>
    <d v="2023-04-18T00:00:00"/>
    <s v="VIVIENDA Y DESARROLLO URBANO"/>
    <n v="0"/>
    <n v="0"/>
    <n v="0"/>
  </r>
  <r>
    <s v="400584580121084"/>
    <x v="0"/>
    <x v="1"/>
    <m/>
    <x v="31"/>
    <x v="196"/>
    <n v="0"/>
    <x v="195"/>
    <n v="687111000"/>
    <n v="0"/>
    <n v="0"/>
    <n v="0"/>
    <n v="0"/>
    <n v="0"/>
    <n v="687111000"/>
    <n v="0"/>
    <n v="0"/>
    <n v="0"/>
    <n v="0"/>
    <n v="0"/>
    <n v="0"/>
    <n v="0"/>
    <n v="0"/>
    <n v="0"/>
    <n v="0"/>
    <n v="0"/>
    <n v="-535840"/>
    <n v="0"/>
    <n v="0"/>
    <n v="0"/>
    <n v="687111000"/>
    <m/>
    <m/>
    <m/>
    <m/>
    <m/>
    <m/>
    <m/>
    <m/>
    <m/>
    <m/>
    <m/>
    <m/>
    <n v="0"/>
    <m/>
    <m/>
    <m/>
    <m/>
    <m/>
    <m/>
    <m/>
    <m/>
    <m/>
    <m/>
    <m/>
    <m/>
    <n v="0"/>
    <n v="0"/>
    <m/>
    <m/>
    <m/>
    <m/>
    <m/>
    <m/>
    <m/>
    <m/>
    <m/>
    <m/>
    <m/>
    <m/>
    <n v="0"/>
    <n v="535840"/>
    <n v="0"/>
    <n v="535840"/>
    <n v="0"/>
    <n v="0"/>
    <n v="0"/>
    <n v="0"/>
    <n v="0"/>
    <n v="0"/>
    <n v="0"/>
    <n v="686575160"/>
    <n v="0"/>
    <n v="0"/>
    <n v="0"/>
    <x v="27"/>
    <s v="CICITEM"/>
    <x v="14"/>
    <s v="ADMINISTRACION ENERGIA"/>
    <x v="7"/>
    <s v="REGIONAL"/>
    <s v="REGIONAL"/>
    <s v="REGIONAL"/>
    <s v="FIC"/>
    <s v="N"/>
    <n v="2023"/>
    <s v="EJECUCION"/>
    <s v="17155-24"/>
    <n v="739"/>
    <d v="2023-10-26T00:00:00"/>
    <n v="84"/>
    <s v="3301"/>
    <s v="3301210"/>
    <n v="0"/>
    <n v="0"/>
    <n v="0"/>
    <s v="ESTEPHANY"/>
    <s v="HILDA"/>
    <x v="202"/>
    <d v="1899-12-30T00:00:00"/>
    <d v="1899-12-30T00:00:00"/>
    <s v="DIVERSIDAD E INNOVACION"/>
    <n v="0"/>
    <n v="0"/>
    <n v="0"/>
  </r>
  <r>
    <s v="2409306093062"/>
    <x v="3"/>
    <x v="9"/>
    <m/>
    <x v="37"/>
    <x v="197"/>
    <n v="0"/>
    <x v="196"/>
    <n v="296290000"/>
    <n v="296290000"/>
    <n v="0"/>
    <n v="0"/>
    <n v="0"/>
    <n v="296290000"/>
    <n v="0"/>
    <n v="0"/>
    <n v="0"/>
    <n v="0"/>
    <n v="0"/>
    <n v="0"/>
    <n v="0"/>
    <n v="0"/>
    <n v="0"/>
    <n v="296290000"/>
    <n v="0"/>
    <n v="296290000"/>
    <n v="296290000"/>
    <n v="0"/>
    <n v="0"/>
    <n v="0"/>
    <n v="296290000"/>
    <m/>
    <m/>
    <m/>
    <m/>
    <m/>
    <m/>
    <m/>
    <m/>
    <m/>
    <m/>
    <m/>
    <m/>
    <n v="0"/>
    <m/>
    <m/>
    <m/>
    <m/>
    <m/>
    <m/>
    <m/>
    <m/>
    <m/>
    <m/>
    <m/>
    <m/>
    <n v="0"/>
    <n v="0"/>
    <m/>
    <m/>
    <m/>
    <m/>
    <m/>
    <m/>
    <m/>
    <m/>
    <m/>
    <m/>
    <m/>
    <m/>
    <n v="0"/>
    <n v="0"/>
    <n v="0"/>
    <n v="0"/>
    <n v="0"/>
    <n v="0"/>
    <n v="0"/>
    <n v="0"/>
    <n v="296290000"/>
    <n v="0"/>
    <n v="296290000"/>
    <n v="0"/>
    <n v="0"/>
    <n v="0"/>
    <n v="0"/>
    <x v="3"/>
    <s v="GOBIERNO REGIONAL"/>
    <x v="1"/>
    <s v="INTERSUBSECTORIAL MULTISECTOR"/>
    <x v="3"/>
    <s v="TOCOPILLA"/>
    <s v="TOCOPILLA"/>
    <s v="TOCOPILLA"/>
    <m/>
    <s v="N"/>
    <n v="2024"/>
    <s v="EJECUCION"/>
    <s v="17589-24"/>
    <n v="760"/>
    <d v="2024-09-05T00:00:00"/>
    <n v="2"/>
    <s v="2409"/>
    <s v="2409306"/>
    <n v="296290000"/>
    <m/>
    <n v="296290000"/>
    <s v="CARMEN"/>
    <s v="JESSICA"/>
    <x v="203"/>
    <d v="2024-01-10T00:00:00"/>
    <d v="2024-09-30T00:00:00"/>
    <s v="DIVERSIDAD E INNOVACION"/>
    <n v="0"/>
    <n v="0"/>
    <n v="0"/>
  </r>
  <r>
    <s v="40041066032"/>
    <x v="3"/>
    <x v="0"/>
    <m/>
    <x v="11"/>
    <x v="198"/>
    <n v="0"/>
    <x v="197"/>
    <n v="298429000"/>
    <n v="0"/>
    <n v="0"/>
    <n v="0"/>
    <n v="0"/>
    <n v="0"/>
    <n v="298429000"/>
    <n v="0"/>
    <n v="0"/>
    <n v="0"/>
    <n v="0"/>
    <n v="0"/>
    <n v="0"/>
    <n v="0"/>
    <n v="0"/>
    <n v="0"/>
    <n v="0"/>
    <n v="0"/>
    <n v="0"/>
    <n v="0"/>
    <n v="0"/>
    <n v="0"/>
    <n v="298429000"/>
    <m/>
    <m/>
    <m/>
    <m/>
    <m/>
    <m/>
    <m/>
    <m/>
    <m/>
    <m/>
    <m/>
    <m/>
    <n v="0"/>
    <m/>
    <m/>
    <m/>
    <m/>
    <m/>
    <m/>
    <m/>
    <m/>
    <m/>
    <m/>
    <m/>
    <m/>
    <n v="0"/>
    <n v="0"/>
    <m/>
    <m/>
    <m/>
    <m/>
    <m/>
    <m/>
    <m/>
    <m/>
    <m/>
    <m/>
    <m/>
    <m/>
    <n v="0"/>
    <n v="0"/>
    <n v="0"/>
    <n v="0"/>
    <n v="0"/>
    <n v="0"/>
    <n v="0"/>
    <n v="0"/>
    <n v="0"/>
    <n v="0"/>
    <n v="0"/>
    <n v="298429000"/>
    <n v="0"/>
    <n v="0"/>
    <n v="0"/>
    <x v="3"/>
    <s v="GOBIERNO REGIONAL"/>
    <x v="1"/>
    <s v="INTERSUBSECTORIAL"/>
    <x v="6"/>
    <s v="TOCOPILLA, MARIA ELENA"/>
    <s v="TOCOPILLA"/>
    <s v="TOCOPILLA, MARIA ELENA"/>
    <m/>
    <s v="N"/>
    <n v="2023"/>
    <s v="EJECUCION"/>
    <s v="MENOR A 7000 UTM"/>
    <n v="0"/>
    <d v="2023-05-08T00:00:00"/>
    <n v="2"/>
    <s v="2403"/>
    <s v="2403"/>
    <n v="0"/>
    <n v="0"/>
    <n v="0"/>
    <s v="DAMIAN"/>
    <s v="GLADYS"/>
    <x v="204"/>
    <d v="1899-12-30T00:00:00"/>
    <d v="1899-12-30T00:00:00"/>
    <s v="DESARROLLO SOCIAL"/>
    <n v="0"/>
    <n v="0"/>
    <n v="0"/>
  </r>
  <r>
    <s v="400677020325459"/>
    <x v="0"/>
    <x v="0"/>
    <m/>
    <x v="38"/>
    <x v="199"/>
    <n v="0"/>
    <x v="198"/>
    <n v="311000000"/>
    <n v="0"/>
    <n v="0"/>
    <n v="0"/>
    <n v="0"/>
    <n v="0"/>
    <n v="63220000"/>
    <n v="0"/>
    <n v="0"/>
    <n v="0"/>
    <n v="0"/>
    <n v="0"/>
    <n v="0"/>
    <n v="0"/>
    <n v="0"/>
    <n v="247780000"/>
    <n v="0"/>
    <n v="247780000"/>
    <n v="86140000"/>
    <n v="0"/>
    <n v="0"/>
    <n v="0"/>
    <n v="311000000"/>
    <m/>
    <m/>
    <m/>
    <m/>
    <m/>
    <m/>
    <m/>
    <m/>
    <m/>
    <m/>
    <m/>
    <m/>
    <n v="0"/>
    <m/>
    <m/>
    <m/>
    <m/>
    <m/>
    <m/>
    <m/>
    <m/>
    <m/>
    <m/>
    <m/>
    <m/>
    <n v="0"/>
    <n v="0"/>
    <m/>
    <m/>
    <m/>
    <m/>
    <m/>
    <m/>
    <m/>
    <m/>
    <m/>
    <m/>
    <m/>
    <m/>
    <n v="0"/>
    <n v="161640000"/>
    <n v="0"/>
    <n v="161640000"/>
    <n v="0"/>
    <n v="0"/>
    <n v="0"/>
    <n v="0"/>
    <n v="247780000"/>
    <n v="0"/>
    <n v="247780000"/>
    <n v="63220000"/>
    <n v="0"/>
    <n v="0"/>
    <n v="0"/>
    <x v="0"/>
    <s v="U.A."/>
    <x v="8"/>
    <s v="MEDIO AMBIENTE"/>
    <x v="0"/>
    <s v="ANTOFAGASTA"/>
    <s v="ANTOFAGASTA"/>
    <s v="ANTOFAGASTA"/>
    <s v="FOMENTO"/>
    <s v="N"/>
    <n v="2024"/>
    <s v="EJECUCION"/>
    <s v="17634-24"/>
    <n v="762"/>
    <d v="2024-10-03T00:00:00"/>
    <n v="59"/>
    <s v="3303"/>
    <s v="3303254"/>
    <n v="0"/>
    <m/>
    <m/>
    <s v="ESTEPHANY"/>
    <s v="GLADYS"/>
    <x v="205"/>
    <d v="1899-12-30T00:00:00"/>
    <d v="1899-12-30T00:00:00"/>
    <s v="EDUCACION"/>
    <n v="247780000"/>
    <n v="0"/>
    <n v="247780000"/>
  </r>
  <r>
    <s v="400675760325259"/>
    <x v="0"/>
    <x v="0"/>
    <m/>
    <x v="39"/>
    <x v="200"/>
    <n v="0"/>
    <x v="199"/>
    <n v="209050000"/>
    <n v="0"/>
    <n v="0"/>
    <n v="0"/>
    <n v="0"/>
    <n v="0"/>
    <n v="65750000"/>
    <n v="0"/>
    <n v="0"/>
    <n v="0"/>
    <n v="0"/>
    <n v="0"/>
    <n v="0"/>
    <n v="0"/>
    <n v="0"/>
    <n v="143300000"/>
    <n v="0"/>
    <n v="143300000"/>
    <n v="102300000"/>
    <n v="0"/>
    <n v="0"/>
    <n v="0"/>
    <n v="209050000"/>
    <m/>
    <m/>
    <m/>
    <m/>
    <m/>
    <m/>
    <m/>
    <m/>
    <m/>
    <m/>
    <m/>
    <m/>
    <n v="0"/>
    <m/>
    <m/>
    <m/>
    <m/>
    <m/>
    <m/>
    <m/>
    <m/>
    <m/>
    <m/>
    <m/>
    <m/>
    <n v="0"/>
    <n v="0"/>
    <m/>
    <m/>
    <m/>
    <m/>
    <m/>
    <m/>
    <m/>
    <m/>
    <m/>
    <m/>
    <m/>
    <m/>
    <n v="0"/>
    <n v="41000000"/>
    <n v="0"/>
    <n v="41000000"/>
    <n v="0"/>
    <n v="0"/>
    <n v="0"/>
    <n v="0"/>
    <n v="143300000"/>
    <n v="0"/>
    <n v="143300000"/>
    <n v="65750000"/>
    <n v="0"/>
    <n v="0"/>
    <n v="0"/>
    <x v="0"/>
    <s v="U.A."/>
    <x v="8"/>
    <s v="MEDIO AMBIENTE"/>
    <x v="0"/>
    <s v="ANTOFAGASTA"/>
    <s v="ANTOFAGASTA"/>
    <s v="ANTOFAGASTA"/>
    <s v="FOMENTO"/>
    <s v="N"/>
    <n v="2024"/>
    <s v="EJECUCION"/>
    <s v="17633-24"/>
    <n v="762"/>
    <d v="2024-10-03T00:00:00"/>
    <n v="59"/>
    <s v="3303"/>
    <s v="3303252"/>
    <n v="0"/>
    <m/>
    <m/>
    <s v="ESTEPHANY"/>
    <s v="GLADYS"/>
    <x v="206"/>
    <d v="1899-12-30T00:00:00"/>
    <d v="1899-12-30T00:00:00"/>
    <s v="EDUCACION"/>
    <n v="143300000"/>
    <n v="0"/>
    <n v="143300000"/>
  </r>
  <r>
    <s v="400675530121758"/>
    <x v="0"/>
    <x v="1"/>
    <m/>
    <x v="40"/>
    <x v="201"/>
    <n v="0"/>
    <x v="200"/>
    <n v="601060000"/>
    <n v="0"/>
    <n v="0"/>
    <n v="0"/>
    <n v="0"/>
    <n v="0"/>
    <n v="242730000"/>
    <n v="0"/>
    <n v="0"/>
    <n v="0"/>
    <n v="0"/>
    <n v="0"/>
    <n v="0"/>
    <n v="0"/>
    <n v="0"/>
    <n v="358330000"/>
    <n v="0"/>
    <n v="358330000"/>
    <n v="213840000"/>
    <n v="0"/>
    <n v="0"/>
    <n v="0"/>
    <n v="601060000"/>
    <m/>
    <m/>
    <m/>
    <m/>
    <m/>
    <m/>
    <m/>
    <m/>
    <m/>
    <m/>
    <m/>
    <m/>
    <n v="0"/>
    <m/>
    <m/>
    <m/>
    <m/>
    <m/>
    <m/>
    <m/>
    <m/>
    <m/>
    <m/>
    <m/>
    <m/>
    <n v="0"/>
    <n v="0"/>
    <m/>
    <m/>
    <m/>
    <m/>
    <m/>
    <m/>
    <m/>
    <m/>
    <m/>
    <m/>
    <m/>
    <m/>
    <n v="0"/>
    <n v="144490000"/>
    <n v="0"/>
    <n v="144490000"/>
    <n v="0"/>
    <n v="0"/>
    <n v="0"/>
    <n v="0"/>
    <n v="358330000"/>
    <n v="0"/>
    <n v="358330000"/>
    <n v="242730000"/>
    <n v="0"/>
    <n v="0"/>
    <n v="0"/>
    <x v="1"/>
    <s v="U.C.N."/>
    <x v="1"/>
    <s v="ADMINISTRACION MULTISECTOR"/>
    <x v="0"/>
    <s v="ANTOFAGASTA"/>
    <s v="ANTOFAGASTA"/>
    <s v="ANTOFAGASTA"/>
    <s v="FOMENTO"/>
    <s v="N"/>
    <n v="2024"/>
    <s v="EJECUCION"/>
    <s v="17633-24"/>
    <n v="762"/>
    <d v="2024-10-03T00:00:00"/>
    <n v="58"/>
    <s v="3301"/>
    <s v="3301217"/>
    <n v="0"/>
    <m/>
    <m/>
    <s v="CARMEN"/>
    <s v="HILDA"/>
    <x v="207"/>
    <d v="1899-12-30T00:00:00"/>
    <d v="1899-12-30T00:00:00"/>
    <s v="PARTICIPACION CIUDADANA"/>
    <n v="358330000"/>
    <n v="0"/>
    <n v="358330000"/>
  </r>
  <r>
    <s v="4006756301220123"/>
    <x v="0"/>
    <x v="1"/>
    <m/>
    <x v="32"/>
    <x v="202"/>
    <n v="0"/>
    <x v="201"/>
    <n v="318680000"/>
    <n v="0"/>
    <n v="0"/>
    <n v="0"/>
    <n v="0"/>
    <n v="0"/>
    <n v="101640000"/>
    <n v="0"/>
    <n v="0"/>
    <n v="0"/>
    <n v="0"/>
    <n v="0"/>
    <n v="0"/>
    <n v="0"/>
    <n v="0"/>
    <n v="217040000"/>
    <n v="0"/>
    <n v="217040000"/>
    <n v="71420000"/>
    <n v="0"/>
    <n v="0"/>
    <n v="0"/>
    <n v="318680000"/>
    <m/>
    <m/>
    <m/>
    <m/>
    <m/>
    <m/>
    <m/>
    <m/>
    <m/>
    <m/>
    <m/>
    <m/>
    <n v="0"/>
    <m/>
    <m/>
    <m/>
    <m/>
    <m/>
    <m/>
    <m/>
    <m/>
    <m/>
    <m/>
    <m/>
    <m/>
    <n v="0"/>
    <n v="0"/>
    <m/>
    <m/>
    <m/>
    <m/>
    <m/>
    <m/>
    <m/>
    <m/>
    <m/>
    <m/>
    <m/>
    <m/>
    <n v="0"/>
    <n v="145620000"/>
    <n v="0"/>
    <n v="145620000"/>
    <n v="0"/>
    <n v="0"/>
    <n v="0"/>
    <n v="0"/>
    <n v="217040000"/>
    <n v="0"/>
    <n v="217040000"/>
    <n v="101640000"/>
    <n v="0"/>
    <n v="0"/>
    <n v="0"/>
    <x v="35"/>
    <s v="DOMOLIF SPA"/>
    <x v="1"/>
    <s v="ADMINISTRACION MULTISECTOR"/>
    <x v="0"/>
    <s v="ANTOFAGASTA"/>
    <s v="ANTOFAGASTA"/>
    <s v="ANTOFAGASTA"/>
    <s v="FOMENTO"/>
    <s v="N"/>
    <n v="2024"/>
    <s v="EJECUCION"/>
    <s v="17633-24"/>
    <n v="762"/>
    <d v="2024-10-03T00:00:00"/>
    <n v="123"/>
    <s v="3301"/>
    <s v="3301220"/>
    <n v="0"/>
    <m/>
    <m/>
    <s v="CARMEN"/>
    <s v="YANINA"/>
    <x v="208"/>
    <d v="1899-12-30T00:00:00"/>
    <d v="1899-12-30T00:00:00"/>
    <s v="EDUCACION"/>
    <n v="217040000"/>
    <n v="0"/>
    <n v="217040000"/>
  </r>
  <r>
    <s v="400568000398528"/>
    <x v="0"/>
    <x v="0"/>
    <m/>
    <x v="41"/>
    <x v="203"/>
    <n v="0"/>
    <x v="202"/>
    <n v="88995894130"/>
    <n v="88995894130"/>
    <n v="0"/>
    <n v="0"/>
    <n v="0"/>
    <n v="88995894130"/>
    <n v="78995894130"/>
    <n v="0"/>
    <n v="0"/>
    <n v="0"/>
    <n v="0"/>
    <n v="0"/>
    <n v="0"/>
    <n v="0"/>
    <n v="0"/>
    <n v="10000000000"/>
    <n v="0"/>
    <n v="10000000000"/>
    <n v="10000000000"/>
    <n v="0"/>
    <n v="0"/>
    <n v="0"/>
    <n v="88995894130"/>
    <m/>
    <m/>
    <m/>
    <m/>
    <m/>
    <m/>
    <m/>
    <m/>
    <m/>
    <m/>
    <m/>
    <m/>
    <n v="0"/>
    <m/>
    <m/>
    <m/>
    <m/>
    <m/>
    <m/>
    <m/>
    <m/>
    <m/>
    <m/>
    <m/>
    <m/>
    <n v="0"/>
    <n v="0"/>
    <m/>
    <m/>
    <m/>
    <m/>
    <m/>
    <m/>
    <m/>
    <m/>
    <m/>
    <m/>
    <m/>
    <m/>
    <n v="0"/>
    <n v="0"/>
    <n v="0"/>
    <n v="0"/>
    <n v="0"/>
    <n v="0"/>
    <n v="0"/>
    <n v="0"/>
    <n v="10000000000"/>
    <n v="0"/>
    <n v="10000000000"/>
    <n v="2000000000"/>
    <n v="20693198531"/>
    <n v="66302695599"/>
    <n v="0"/>
    <x v="18"/>
    <s v="SERVIU"/>
    <x v="2"/>
    <s v="INTERSUBSECTORIAL VIVIENDA Y DESARROLLO URBANO"/>
    <x v="6"/>
    <s v="REGIONAL"/>
    <s v="INTERPROVINCIAL"/>
    <s v="REGIONAL"/>
    <m/>
    <s v="N"/>
    <n v="2023"/>
    <s v="EJECUCION"/>
    <s v="17040-23, 17222-23, 17313-24"/>
    <s v="734, 743, 748"/>
    <s v="10-08-2023, 21-12-2023, 13-03-2024"/>
    <n v="28"/>
    <s v="3303"/>
    <s v="3303985"/>
    <n v="88995894130"/>
    <n v="0"/>
    <n v="88995894130"/>
    <s v="DAMIAN"/>
    <s v="HILDA"/>
    <x v="209"/>
    <d v="1899-12-30T00:00:00"/>
    <d v="2024-08-01T00:00:00"/>
    <s v="VIVIENDA Y DESARROLLO URBANO"/>
    <n v="10000000000"/>
    <n v="0"/>
    <n v="10000000000"/>
  </r>
  <r>
    <s v="400677060325559"/>
    <x v="0"/>
    <x v="0"/>
    <m/>
    <x v="42"/>
    <x v="204"/>
    <n v="0"/>
    <x v="203"/>
    <n v="320700000"/>
    <n v="0"/>
    <n v="0"/>
    <n v="0"/>
    <n v="0"/>
    <n v="0"/>
    <n v="141340000"/>
    <n v="0"/>
    <n v="0"/>
    <n v="0"/>
    <n v="0"/>
    <n v="0"/>
    <n v="0"/>
    <n v="0"/>
    <n v="0"/>
    <n v="179360000"/>
    <n v="0"/>
    <n v="179360000"/>
    <n v="32380000"/>
    <n v="0"/>
    <n v="0"/>
    <n v="0"/>
    <n v="320700000"/>
    <m/>
    <m/>
    <m/>
    <m/>
    <m/>
    <m/>
    <m/>
    <m/>
    <m/>
    <m/>
    <m/>
    <m/>
    <n v="0"/>
    <m/>
    <m/>
    <m/>
    <m/>
    <m/>
    <m/>
    <m/>
    <m/>
    <m/>
    <m/>
    <m/>
    <m/>
    <n v="0"/>
    <n v="0"/>
    <m/>
    <m/>
    <m/>
    <m/>
    <m/>
    <m/>
    <m/>
    <m/>
    <m/>
    <m/>
    <m/>
    <m/>
    <n v="0"/>
    <n v="146980000"/>
    <n v="0"/>
    <n v="146980000"/>
    <n v="0"/>
    <n v="0"/>
    <n v="0"/>
    <n v="0"/>
    <n v="179360000"/>
    <n v="0"/>
    <n v="179360000"/>
    <n v="141340000"/>
    <n v="0"/>
    <n v="0"/>
    <n v="0"/>
    <x v="0"/>
    <s v="U.A."/>
    <x v="8"/>
    <s v="MEDIO AMBIENTE"/>
    <x v="0"/>
    <s v="ANTOFAGASTA"/>
    <s v="ANTOFAGASTA"/>
    <s v="ANTOFAGASTA"/>
    <s v="FOMENTO"/>
    <s v="N"/>
    <n v="2024"/>
    <s v="EJECUCION"/>
    <s v="17634-24"/>
    <n v="762"/>
    <d v="2024-10-03T00:00:00"/>
    <n v="59"/>
    <s v="3303"/>
    <s v="3303255"/>
    <n v="0"/>
    <m/>
    <m/>
    <s v="ESTEPHANY"/>
    <s v="GLADYS"/>
    <x v="210"/>
    <d v="1899-12-30T00:00:00"/>
    <d v="1899-12-30T00:00:00"/>
    <s v="EDUCACION"/>
    <n v="179360000"/>
    <n v="0"/>
    <n v="179360000"/>
  </r>
  <r>
    <s v="400655260323746"/>
    <x v="0"/>
    <x v="0"/>
    <m/>
    <x v="43"/>
    <x v="205"/>
    <n v="0"/>
    <x v="204"/>
    <n v="120000000"/>
    <n v="120000000"/>
    <n v="0"/>
    <n v="0"/>
    <n v="0"/>
    <n v="120000000"/>
    <n v="36001000"/>
    <n v="0"/>
    <n v="0"/>
    <n v="0"/>
    <n v="0"/>
    <n v="0"/>
    <n v="0"/>
    <n v="0"/>
    <n v="0"/>
    <n v="83999000"/>
    <n v="0"/>
    <n v="83999000"/>
    <n v="83999000"/>
    <n v="0"/>
    <n v="0"/>
    <n v="0"/>
    <n v="120000000"/>
    <m/>
    <m/>
    <m/>
    <m/>
    <m/>
    <m/>
    <m/>
    <m/>
    <m/>
    <m/>
    <m/>
    <m/>
    <n v="0"/>
    <m/>
    <m/>
    <m/>
    <m/>
    <m/>
    <m/>
    <m/>
    <m/>
    <m/>
    <m/>
    <m/>
    <m/>
    <n v="0"/>
    <n v="0"/>
    <m/>
    <m/>
    <m/>
    <m/>
    <m/>
    <m/>
    <m/>
    <m/>
    <m/>
    <m/>
    <m/>
    <m/>
    <n v="0"/>
    <n v="0"/>
    <n v="0"/>
    <n v="0"/>
    <n v="0"/>
    <n v="0"/>
    <n v="0"/>
    <n v="0"/>
    <n v="83999000"/>
    <n v="0"/>
    <n v="83999000"/>
    <n v="36001008"/>
    <n v="0"/>
    <n v="0"/>
    <n v="0"/>
    <x v="36"/>
    <s v="SERCOTEC"/>
    <x v="1"/>
    <s v="INTERSUBSECTORIAL MULTISECTOR"/>
    <x v="6"/>
    <s v="INTERCOMUNAL"/>
    <s v="INTERPROVINCIAL"/>
    <s v="ANTOFAGASTA"/>
    <m/>
    <s v="N"/>
    <n v="2024"/>
    <s v="EJECUCION"/>
    <s v="17563-24"/>
    <n v="759"/>
    <d v="2024-08-27T00:00:00"/>
    <n v="46"/>
    <s v="3303"/>
    <s v="3303237"/>
    <n v="120000000"/>
    <m/>
    <n v="120000000"/>
    <s v="CARMEN"/>
    <s v="YANINA"/>
    <x v="211"/>
    <d v="2024-09-11T00:00:00"/>
    <d v="2024-12-17T00:00:00"/>
    <s v="DIVERSIDAD E INNOVACION"/>
    <n v="83999000"/>
    <n v="0"/>
    <n v="83999000"/>
  </r>
  <r>
    <s v="4005828401207124"/>
    <x v="0"/>
    <x v="1"/>
    <m/>
    <x v="44"/>
    <x v="206"/>
    <n v="0"/>
    <x v="205"/>
    <n v="283100000"/>
    <n v="283100000"/>
    <n v="0"/>
    <n v="0"/>
    <n v="0"/>
    <n v="283100000"/>
    <n v="208700000"/>
    <n v="0"/>
    <n v="0"/>
    <n v="0"/>
    <n v="0"/>
    <n v="0"/>
    <n v="208700000"/>
    <n v="208700000"/>
    <n v="0"/>
    <n v="74400000"/>
    <n v="0"/>
    <n v="74400000"/>
    <n v="44400000"/>
    <n v="0"/>
    <n v="0"/>
    <n v="96900000"/>
    <n v="283100000"/>
    <m/>
    <m/>
    <m/>
    <m/>
    <m/>
    <m/>
    <m/>
    <m/>
    <m/>
    <m/>
    <m/>
    <m/>
    <n v="0"/>
    <m/>
    <m/>
    <m/>
    <m/>
    <m/>
    <m/>
    <m/>
    <m/>
    <m/>
    <m/>
    <m/>
    <m/>
    <n v="0"/>
    <n v="0"/>
    <m/>
    <m/>
    <m/>
    <m/>
    <m/>
    <m/>
    <m/>
    <m/>
    <m/>
    <m/>
    <m/>
    <m/>
    <n v="0"/>
    <n v="30000000"/>
    <n v="0"/>
    <n v="30000000"/>
    <n v="0"/>
    <n v="0"/>
    <n v="0"/>
    <n v="0"/>
    <n v="74400000"/>
    <n v="0"/>
    <n v="74400000"/>
    <n v="208700000"/>
    <n v="0"/>
    <n v="0"/>
    <n v="0"/>
    <x v="37"/>
    <s v="CINNDA"/>
    <x v="1"/>
    <s v="INTERSUBSECTORIAL MULTISECTOR"/>
    <x v="7"/>
    <s v="REGIONAL"/>
    <s v="REGIONAL"/>
    <s v="REGIONAL"/>
    <s v="FIC"/>
    <s v="N"/>
    <n v="2023"/>
    <s v="EJECUCION"/>
    <s v="17148-23"/>
    <n v="739"/>
    <d v="2023-10-26T00:00:00"/>
    <n v="124"/>
    <s v="3301"/>
    <s v="3301207"/>
    <n v="283100000"/>
    <n v="0"/>
    <n v="283100000"/>
    <s v="CARMEN"/>
    <s v="YANINA"/>
    <x v="212"/>
    <d v="2024-01-10T00:00:00"/>
    <d v="2024-04-17T00:00:00"/>
    <s v="DIVERSIDAD E INNOVACION"/>
    <n v="74400000"/>
    <n v="0"/>
    <n v="74400000"/>
  </r>
  <r>
    <s v="4005751401203123"/>
    <x v="0"/>
    <x v="1"/>
    <m/>
    <x v="45"/>
    <x v="207"/>
    <n v="0"/>
    <x v="206"/>
    <n v="285540000"/>
    <n v="285540000"/>
    <n v="0"/>
    <n v="0"/>
    <n v="0"/>
    <n v="285540000"/>
    <n v="144360000"/>
    <n v="0"/>
    <n v="0"/>
    <n v="0"/>
    <n v="0"/>
    <n v="0"/>
    <n v="144360000"/>
    <n v="144360000"/>
    <n v="0"/>
    <n v="141180000"/>
    <n v="0"/>
    <n v="141180000"/>
    <n v="71181000"/>
    <n v="0"/>
    <n v="0"/>
    <n v="144360000"/>
    <n v="285540000"/>
    <m/>
    <m/>
    <m/>
    <m/>
    <m/>
    <m/>
    <m/>
    <m/>
    <m/>
    <m/>
    <m/>
    <m/>
    <n v="0"/>
    <m/>
    <m/>
    <m/>
    <m/>
    <m/>
    <m/>
    <m/>
    <m/>
    <m/>
    <m/>
    <m/>
    <m/>
    <n v="0"/>
    <n v="0"/>
    <m/>
    <m/>
    <m/>
    <m/>
    <m/>
    <m/>
    <m/>
    <m/>
    <m/>
    <m/>
    <m/>
    <m/>
    <n v="0"/>
    <n v="69999000"/>
    <n v="0"/>
    <n v="69999000"/>
    <n v="0"/>
    <n v="0"/>
    <n v="0"/>
    <n v="0"/>
    <n v="141180000"/>
    <n v="0"/>
    <n v="141180000"/>
    <n v="144362000"/>
    <n v="0"/>
    <n v="0"/>
    <n v="0"/>
    <x v="35"/>
    <s v="GOBIERNO REGIONAL"/>
    <x v="12"/>
    <s v="MINERIA METALICA"/>
    <x v="0"/>
    <s v="ANTOFAGASTA"/>
    <s v="ANTOFAGASTA"/>
    <s v="ANTOFAGASTA"/>
    <s v="FIC"/>
    <s v="N"/>
    <n v="2023"/>
    <s v="EJECUCION"/>
    <s v="17085-23"/>
    <n v="736"/>
    <d v="2023-09-14T00:00:00"/>
    <n v="123"/>
    <s v="3301"/>
    <s v="3301203"/>
    <n v="285540000"/>
    <n v="0"/>
    <n v="285540000"/>
    <s v="CARMEN"/>
    <s v="YANINA"/>
    <x v="213"/>
    <d v="2024-01-10T00:00:00"/>
    <d v="2024-05-30T00:00:00"/>
    <s v="DIVERSIDAD E INNOVACION"/>
    <n v="141180000"/>
    <n v="0"/>
    <n v="141180000"/>
  </r>
  <r>
    <s v="400582890322859"/>
    <x v="0"/>
    <x v="0"/>
    <m/>
    <x v="46"/>
    <x v="208"/>
    <n v="0"/>
    <x v="207"/>
    <n v="328200000"/>
    <n v="0"/>
    <n v="0"/>
    <n v="0"/>
    <n v="0"/>
    <n v="0"/>
    <n v="103700000"/>
    <n v="0"/>
    <n v="0"/>
    <n v="0"/>
    <n v="0"/>
    <n v="0"/>
    <n v="0"/>
    <n v="0"/>
    <n v="0"/>
    <n v="224500000"/>
    <n v="0"/>
    <n v="224500000"/>
    <n v="177600000"/>
    <n v="0"/>
    <n v="0"/>
    <n v="0"/>
    <n v="328200000"/>
    <m/>
    <m/>
    <m/>
    <m/>
    <m/>
    <m/>
    <m/>
    <m/>
    <m/>
    <m/>
    <m/>
    <m/>
    <n v="0"/>
    <m/>
    <m/>
    <m/>
    <m/>
    <m/>
    <m/>
    <m/>
    <m/>
    <m/>
    <m/>
    <m/>
    <m/>
    <n v="0"/>
    <n v="0"/>
    <m/>
    <m/>
    <m/>
    <m/>
    <m/>
    <m/>
    <m/>
    <m/>
    <m/>
    <m/>
    <m/>
    <m/>
    <n v="0"/>
    <n v="46900000"/>
    <n v="0"/>
    <n v="46900000"/>
    <n v="0"/>
    <n v="0"/>
    <n v="0"/>
    <n v="0"/>
    <n v="224500000"/>
    <n v="0"/>
    <n v="224500000"/>
    <n v="103700000"/>
    <n v="0"/>
    <n v="0"/>
    <n v="0"/>
    <x v="0"/>
    <s v="U.A."/>
    <x v="1"/>
    <s v="INTERSUBSECTORIAL"/>
    <x v="0"/>
    <s v="ANTOFAGASTA"/>
    <s v="ANTOFAGASTA"/>
    <s v="ANTOFAGASTA"/>
    <s v="FIC"/>
    <s v="N"/>
    <n v="2024"/>
    <s v="EJECUCION"/>
    <s v="17123-23"/>
    <n v="738"/>
    <d v="2023-10-12T00:00:00"/>
    <n v="59"/>
    <s v="3303"/>
    <s v="3303228"/>
    <n v="0"/>
    <m/>
    <n v="0"/>
    <s v="ESTEPHANY"/>
    <s v="GLADYS"/>
    <x v="214"/>
    <d v="1899-12-30T00:00:00"/>
    <d v="1899-12-30T00:00:00"/>
    <s v="DIVERSIDAD E INNOVACION"/>
    <n v="224500000"/>
    <n v="0"/>
    <n v="224500000"/>
  </r>
  <r>
    <s v="400677000325359"/>
    <x v="0"/>
    <x v="0"/>
    <m/>
    <x v="47"/>
    <x v="209"/>
    <n v="0"/>
    <x v="208"/>
    <n v="368172000"/>
    <n v="0"/>
    <n v="0"/>
    <n v="0"/>
    <n v="0"/>
    <n v="0"/>
    <n v="99646000"/>
    <n v="0"/>
    <n v="0"/>
    <n v="0"/>
    <n v="0"/>
    <n v="0"/>
    <n v="0"/>
    <n v="0"/>
    <n v="0"/>
    <n v="268526000"/>
    <n v="0"/>
    <n v="268526000"/>
    <n v="225387000"/>
    <n v="0"/>
    <n v="0"/>
    <n v="0"/>
    <n v="368172000"/>
    <m/>
    <m/>
    <m/>
    <m/>
    <m/>
    <m/>
    <m/>
    <m/>
    <m/>
    <m/>
    <m/>
    <m/>
    <n v="0"/>
    <m/>
    <m/>
    <m/>
    <m/>
    <m/>
    <m/>
    <m/>
    <m/>
    <m/>
    <m/>
    <m/>
    <m/>
    <n v="0"/>
    <n v="0"/>
    <m/>
    <m/>
    <m/>
    <m/>
    <m/>
    <m/>
    <m/>
    <m/>
    <m/>
    <m/>
    <m/>
    <m/>
    <n v="0"/>
    <n v="43139000"/>
    <n v="0"/>
    <n v="43139000"/>
    <n v="0"/>
    <n v="0"/>
    <n v="0"/>
    <n v="0"/>
    <n v="268526000"/>
    <n v="0"/>
    <n v="268526000"/>
    <n v="99646000"/>
    <n v="0"/>
    <n v="0"/>
    <n v="0"/>
    <x v="0"/>
    <s v="U.A."/>
    <x v="1"/>
    <s v="ADMINISTRACION MULTISECTOR"/>
    <x v="0"/>
    <s v="ANTOFAGASTA"/>
    <s v="ANTOFAGASTA"/>
    <s v="ANTOFAGASTA"/>
    <s v="FOMENTO"/>
    <s v="N"/>
    <n v="2024"/>
    <s v="EJECUCION"/>
    <s v="17633-24"/>
    <n v="762"/>
    <d v="2024-10-03T00:00:00"/>
    <n v="59"/>
    <s v="3303"/>
    <s v="3303253"/>
    <n v="0"/>
    <m/>
    <m/>
    <s v="ESTEPHANY"/>
    <s v="GLADYS"/>
    <x v="215"/>
    <d v="1899-12-30T00:00:00"/>
    <d v="1899-12-30T00:00:00"/>
    <s v="EDUCACION"/>
    <n v="268526000"/>
    <n v="0"/>
    <n v="268526000"/>
  </r>
  <r>
    <s v="400584970121258"/>
    <x v="0"/>
    <x v="1"/>
    <m/>
    <x v="48"/>
    <x v="210"/>
    <n v="0"/>
    <x v="209"/>
    <n v="400038000"/>
    <n v="0"/>
    <n v="0"/>
    <n v="0"/>
    <n v="0"/>
    <n v="0"/>
    <n v="67316000"/>
    <n v="0"/>
    <n v="0"/>
    <n v="0"/>
    <n v="0"/>
    <n v="0"/>
    <n v="0"/>
    <n v="0"/>
    <n v="0"/>
    <n v="332722000"/>
    <n v="0"/>
    <n v="332722000"/>
    <n v="191568000"/>
    <n v="0"/>
    <n v="0"/>
    <n v="0"/>
    <n v="400038000"/>
    <m/>
    <m/>
    <m/>
    <m/>
    <m/>
    <m/>
    <m/>
    <m/>
    <m/>
    <m/>
    <m/>
    <m/>
    <n v="0"/>
    <m/>
    <m/>
    <m/>
    <m/>
    <m/>
    <m/>
    <m/>
    <m/>
    <m/>
    <m/>
    <m/>
    <m/>
    <n v="0"/>
    <n v="0"/>
    <m/>
    <m/>
    <m/>
    <m/>
    <m/>
    <m/>
    <m/>
    <m/>
    <m/>
    <m/>
    <m/>
    <m/>
    <n v="0"/>
    <n v="141154000"/>
    <n v="0"/>
    <n v="141154000"/>
    <n v="0"/>
    <n v="0"/>
    <n v="0"/>
    <n v="0"/>
    <n v="332722000"/>
    <n v="0"/>
    <n v="332722000"/>
    <n v="67316000"/>
    <n v="0"/>
    <n v="0"/>
    <n v="0"/>
    <x v="1"/>
    <s v="U.C.N."/>
    <x v="6"/>
    <s v="SALUD PUBLICA"/>
    <x v="0"/>
    <s v="ANTOFAGASTA"/>
    <s v="ANTOFAGASTA"/>
    <s v="ANTOFAGASTA"/>
    <s v="FIC"/>
    <s v="N"/>
    <n v="2024"/>
    <s v="EJECUCION"/>
    <s v="17189-23"/>
    <s v="S.EXTRA. 391"/>
    <d v="2023-11-14T00:00:00"/>
    <n v="58"/>
    <s v="3301"/>
    <s v="3301212"/>
    <n v="0"/>
    <m/>
    <n v="0"/>
    <s v="CARMEN"/>
    <s v="JESSICA"/>
    <x v="216"/>
    <d v="1899-12-30T00:00:00"/>
    <d v="1899-12-30T00:00:00"/>
    <s v="DIVERSIDAD E INNOVACION"/>
    <n v="332722000"/>
    <n v="0"/>
    <n v="332722000"/>
  </r>
  <r>
    <s v="400662320323846"/>
    <x v="0"/>
    <x v="0"/>
    <m/>
    <x v="49"/>
    <x v="211"/>
    <n v="0"/>
    <x v="210"/>
    <n v="2000000000"/>
    <n v="0"/>
    <n v="0"/>
    <n v="0"/>
    <n v="0"/>
    <n v="0"/>
    <n v="16800000"/>
    <n v="0"/>
    <n v="0"/>
    <n v="0"/>
    <n v="0"/>
    <n v="0"/>
    <n v="0"/>
    <n v="0"/>
    <n v="0"/>
    <n v="1983200000"/>
    <n v="0"/>
    <n v="1983200000"/>
    <n v="989900000"/>
    <n v="0"/>
    <n v="0"/>
    <n v="0"/>
    <n v="2000000000"/>
    <m/>
    <m/>
    <m/>
    <m/>
    <m/>
    <m/>
    <m/>
    <m/>
    <m/>
    <m/>
    <m/>
    <m/>
    <n v="0"/>
    <m/>
    <m/>
    <m/>
    <m/>
    <m/>
    <m/>
    <m/>
    <m/>
    <m/>
    <m/>
    <m/>
    <m/>
    <n v="0"/>
    <n v="0"/>
    <m/>
    <m/>
    <m/>
    <m/>
    <m/>
    <m/>
    <m/>
    <m/>
    <m/>
    <m/>
    <m/>
    <m/>
    <n v="0"/>
    <n v="993300000"/>
    <n v="0"/>
    <n v="993300000"/>
    <n v="0"/>
    <n v="0"/>
    <n v="0"/>
    <n v="0"/>
    <n v="1983200000"/>
    <n v="0"/>
    <n v="1983200000"/>
    <n v="16800000"/>
    <n v="0"/>
    <n v="0"/>
    <n v="0"/>
    <x v="36"/>
    <s v="SERCOTEC"/>
    <x v="1"/>
    <s v="INTERSUBSECTORIAL MULTISECTOR"/>
    <x v="6"/>
    <s v="INTERCOMUNAL"/>
    <s v="INTERPROVINCIAL"/>
    <s v="ANTOFAGASTA"/>
    <m/>
    <s v="N"/>
    <n v="2024"/>
    <s v="EJECUCION"/>
    <s v="17565-24"/>
    <n v="759"/>
    <d v="2024-08-27T00:00:00"/>
    <n v="46"/>
    <s v="3303"/>
    <s v="3303238"/>
    <n v="0"/>
    <m/>
    <n v="0"/>
    <s v="CARMEN"/>
    <s v="YANINA"/>
    <x v="217"/>
    <d v="2024-09-11T00:00:00"/>
    <d v="1899-12-30T00:00:00"/>
    <s v="DIVERSIDAD E INNOVACION"/>
    <n v="1983200000"/>
    <n v="0"/>
    <n v="1983200000"/>
  </r>
  <r>
    <s v="400675950324459"/>
    <x v="0"/>
    <x v="0"/>
    <m/>
    <x v="50"/>
    <x v="212"/>
    <n v="0"/>
    <x v="211"/>
    <n v="293010000"/>
    <n v="0"/>
    <n v="0"/>
    <n v="0"/>
    <n v="0"/>
    <n v="0"/>
    <n v="217190000"/>
    <n v="0"/>
    <n v="0"/>
    <n v="0"/>
    <n v="0"/>
    <n v="0"/>
    <n v="0"/>
    <n v="0"/>
    <n v="0"/>
    <n v="75820000"/>
    <n v="0"/>
    <n v="75820000"/>
    <n v="38220000"/>
    <n v="0"/>
    <n v="0"/>
    <n v="0"/>
    <n v="293010000"/>
    <m/>
    <m/>
    <m/>
    <m/>
    <m/>
    <m/>
    <m/>
    <m/>
    <m/>
    <m/>
    <m/>
    <m/>
    <n v="0"/>
    <m/>
    <m/>
    <m/>
    <m/>
    <m/>
    <m/>
    <m/>
    <m/>
    <m/>
    <m/>
    <m/>
    <m/>
    <n v="0"/>
    <n v="0"/>
    <m/>
    <m/>
    <m/>
    <m/>
    <m/>
    <m/>
    <m/>
    <m/>
    <m/>
    <m/>
    <m/>
    <m/>
    <n v="0"/>
    <n v="37600000"/>
    <n v="0"/>
    <n v="37600000"/>
    <n v="0"/>
    <n v="0"/>
    <n v="0"/>
    <n v="0"/>
    <n v="75820000"/>
    <n v="0"/>
    <n v="75820000"/>
    <n v="217190000"/>
    <n v="0"/>
    <n v="0"/>
    <n v="0"/>
    <x v="0"/>
    <s v="U.A."/>
    <x v="0"/>
    <s v="EDUCACION SUPERIOR"/>
    <x v="0"/>
    <s v="ANTOFAGASTA"/>
    <s v="ANTOFAGASTA"/>
    <s v="ANTOFAGASTA"/>
    <s v="FOMENTO"/>
    <s v="N"/>
    <n v="2024"/>
    <s v="EJECUCION"/>
    <s v="17613-24"/>
    <n v="761"/>
    <d v="2024-09-26T00:00:00"/>
    <n v="59"/>
    <s v="3303"/>
    <s v="3303244"/>
    <n v="0"/>
    <m/>
    <m/>
    <s v="ESTEPHANY"/>
    <s v="GLADYS"/>
    <x v="218"/>
    <d v="1899-12-30T00:00:00"/>
    <d v="1899-12-30T00:00:00"/>
    <s v="DIVERSIDAD E INNOVACION"/>
    <n v="75820000"/>
    <n v="0"/>
    <n v="75820000"/>
  </r>
  <r>
    <s v="400675540324959"/>
    <x v="0"/>
    <x v="0"/>
    <m/>
    <x v="51"/>
    <x v="213"/>
    <n v="0"/>
    <x v="212"/>
    <n v="398000000"/>
    <n v="0"/>
    <n v="0"/>
    <n v="0"/>
    <n v="0"/>
    <n v="0"/>
    <n v="149000000"/>
    <n v="0"/>
    <n v="0"/>
    <n v="0"/>
    <n v="0"/>
    <n v="0"/>
    <n v="0"/>
    <n v="0"/>
    <n v="0"/>
    <n v="249000000"/>
    <n v="0"/>
    <n v="249000000"/>
    <n v="124800000"/>
    <n v="0"/>
    <n v="0"/>
    <n v="0"/>
    <n v="398000000"/>
    <m/>
    <m/>
    <m/>
    <m/>
    <m/>
    <m/>
    <m/>
    <m/>
    <m/>
    <m/>
    <m/>
    <m/>
    <n v="0"/>
    <m/>
    <m/>
    <m/>
    <m/>
    <m/>
    <m/>
    <m/>
    <m/>
    <m/>
    <m/>
    <m/>
    <m/>
    <n v="0"/>
    <n v="0"/>
    <m/>
    <m/>
    <m/>
    <m/>
    <m/>
    <m/>
    <m/>
    <m/>
    <m/>
    <m/>
    <m/>
    <m/>
    <n v="0"/>
    <n v="124200000"/>
    <n v="0"/>
    <n v="124200000"/>
    <n v="0"/>
    <n v="0"/>
    <n v="0"/>
    <n v="0"/>
    <n v="249000000"/>
    <n v="0"/>
    <n v="249000000"/>
    <n v="149000000"/>
    <n v="0"/>
    <n v="0"/>
    <n v="0"/>
    <x v="0"/>
    <s v="U.A."/>
    <x v="6"/>
    <s v="SALUD PUBLICA"/>
    <x v="0"/>
    <s v="ANTOFAGASTA"/>
    <s v="ANTOFAGASTA"/>
    <s v="ANTOFAGASTA"/>
    <s v="FOMENTO"/>
    <s v="N"/>
    <n v="2024"/>
    <s v="EJECUCION"/>
    <s v="17633-24"/>
    <n v="762"/>
    <d v="2024-10-03T00:00:00"/>
    <n v="59"/>
    <s v="3303"/>
    <s v="3303249"/>
    <n v="0"/>
    <m/>
    <m/>
    <s v="ESTEPHANY"/>
    <s v="GLADYS"/>
    <x v="219"/>
    <d v="1899-12-30T00:00:00"/>
    <d v="1899-12-30T00:00:00"/>
    <s v="EDUCACION"/>
    <n v="249000000"/>
    <n v="0"/>
    <n v="249000000"/>
  </r>
  <r>
    <s v="400586050120958"/>
    <x v="0"/>
    <x v="1"/>
    <m/>
    <x v="52"/>
    <x v="214"/>
    <n v="0"/>
    <x v="213"/>
    <n v="270400000"/>
    <n v="270400000"/>
    <n v="0"/>
    <n v="0"/>
    <n v="0"/>
    <n v="270400000"/>
    <n v="68753000"/>
    <n v="0"/>
    <n v="0"/>
    <n v="0"/>
    <n v="0"/>
    <n v="0"/>
    <n v="68752491"/>
    <n v="68752491"/>
    <n v="0"/>
    <n v="201647000"/>
    <n v="0"/>
    <n v="201647000"/>
    <n v="101648000"/>
    <n v="0"/>
    <n v="0"/>
    <n v="121900000"/>
    <n v="270400000"/>
    <m/>
    <m/>
    <m/>
    <m/>
    <m/>
    <m/>
    <m/>
    <m/>
    <m/>
    <m/>
    <m/>
    <m/>
    <n v="0"/>
    <m/>
    <m/>
    <m/>
    <m/>
    <m/>
    <m/>
    <m/>
    <m/>
    <m/>
    <m/>
    <m/>
    <m/>
    <n v="0"/>
    <n v="0"/>
    <m/>
    <m/>
    <m/>
    <m/>
    <m/>
    <m/>
    <m/>
    <m/>
    <m/>
    <m/>
    <m/>
    <m/>
    <n v="0"/>
    <n v="99999000"/>
    <n v="0"/>
    <n v="99999000"/>
    <n v="0"/>
    <n v="0"/>
    <n v="0"/>
    <n v="0"/>
    <n v="201647000"/>
    <n v="0"/>
    <n v="201647000"/>
    <n v="68753000"/>
    <n v="0"/>
    <n v="0"/>
    <n v="0"/>
    <x v="1"/>
    <s v="U.C.N."/>
    <x v="1"/>
    <s v="ASISTENCIA Y SERVICIO SOCIAL"/>
    <x v="7"/>
    <s v="REGIONAL"/>
    <s v="REGIONAL"/>
    <s v="REGIONAL"/>
    <s v="FIC"/>
    <s v="N"/>
    <n v="2023"/>
    <s v="EJECUCION"/>
    <s v="17154-23"/>
    <n v="739"/>
    <d v="2023-10-26T00:00:00"/>
    <n v="58"/>
    <s v="3301"/>
    <s v="3301209"/>
    <n v="270400000"/>
    <n v="0"/>
    <n v="270400000"/>
    <s v="CARMEN"/>
    <s v="HILDA"/>
    <x v="220"/>
    <d v="2024-01-10T00:00:00"/>
    <d v="2024-04-16T00:00:00"/>
    <s v="DIVERSIDAD E INNOVACION"/>
    <n v="201647000"/>
    <n v="0"/>
    <n v="201647000"/>
  </r>
  <r>
    <s v="400586360323559"/>
    <x v="0"/>
    <x v="0"/>
    <m/>
    <x v="53"/>
    <x v="215"/>
    <n v="0"/>
    <x v="214"/>
    <n v="250800000"/>
    <n v="250800000"/>
    <n v="0"/>
    <n v="0"/>
    <n v="0"/>
    <n v="250800000"/>
    <n v="37000000"/>
    <n v="0"/>
    <n v="0"/>
    <n v="0"/>
    <n v="0"/>
    <n v="0"/>
    <n v="0"/>
    <n v="0"/>
    <n v="0"/>
    <n v="213800000"/>
    <n v="0"/>
    <n v="213800000"/>
    <n v="180450000"/>
    <n v="0"/>
    <n v="0"/>
    <n v="0"/>
    <n v="250800000"/>
    <m/>
    <m/>
    <m/>
    <m/>
    <m/>
    <m/>
    <m/>
    <m/>
    <m/>
    <m/>
    <m/>
    <m/>
    <n v="0"/>
    <m/>
    <m/>
    <m/>
    <m/>
    <m/>
    <m/>
    <m/>
    <m/>
    <m/>
    <m/>
    <m/>
    <m/>
    <n v="0"/>
    <n v="0"/>
    <m/>
    <m/>
    <m/>
    <m/>
    <m/>
    <m/>
    <m/>
    <m/>
    <m/>
    <m/>
    <m/>
    <m/>
    <n v="0"/>
    <n v="33350000"/>
    <n v="0"/>
    <n v="33350000"/>
    <n v="0"/>
    <n v="0"/>
    <n v="0"/>
    <n v="0"/>
    <n v="213800000"/>
    <n v="0"/>
    <n v="213800000"/>
    <n v="37000000"/>
    <n v="0"/>
    <n v="0"/>
    <n v="0"/>
    <x v="0"/>
    <s v="U.A."/>
    <x v="14"/>
    <s v="AUTOGENERACION"/>
    <x v="0"/>
    <s v="ANTOFAGASTA"/>
    <s v="ANTOFAGASTA"/>
    <s v="ANTOFAGASTA"/>
    <s v="FIC"/>
    <s v="N"/>
    <n v="2024"/>
    <s v="EJECUCION"/>
    <s v="17189-23"/>
    <s v="S.EXTRA. 391"/>
    <d v="2023-11-14T00:00:00"/>
    <n v="59"/>
    <s v="3303"/>
    <s v="3303235"/>
    <n v="250800000"/>
    <m/>
    <n v="250800000"/>
    <s v="ESTEPHANY"/>
    <s v="GLADYS"/>
    <x v="221"/>
    <d v="2024-01-10T00:00:00"/>
    <d v="2024-12-31T00:00:00"/>
    <s v="DIVERSIDAD E INNOVACION"/>
    <n v="213800000"/>
    <n v="0"/>
    <n v="213800000"/>
  </r>
  <r>
    <s v="4004661903302133"/>
    <x v="0"/>
    <x v="0"/>
    <m/>
    <x v="25"/>
    <x v="216"/>
    <n v="0"/>
    <x v="215"/>
    <n v="381089000"/>
    <n v="381089000"/>
    <n v="0"/>
    <n v="0"/>
    <n v="0"/>
    <n v="381089000"/>
    <n v="125181000"/>
    <n v="381089000"/>
    <n v="0"/>
    <n v="0"/>
    <n v="0"/>
    <n v="381089000"/>
    <n v="368908000"/>
    <n v="113000000"/>
    <n v="255908000"/>
    <n v="0"/>
    <n v="0"/>
    <n v="0"/>
    <n v="0"/>
    <n v="0"/>
    <n v="0"/>
    <n v="113000000"/>
    <n v="381089000"/>
    <m/>
    <m/>
    <m/>
    <m/>
    <m/>
    <m/>
    <m/>
    <m/>
    <m/>
    <m/>
    <m/>
    <m/>
    <n v="0"/>
    <m/>
    <m/>
    <m/>
    <m/>
    <m/>
    <m/>
    <m/>
    <m/>
    <m/>
    <m/>
    <m/>
    <m/>
    <n v="0"/>
    <n v="0"/>
    <m/>
    <m/>
    <m/>
    <m/>
    <m/>
    <m/>
    <m/>
    <m/>
    <m/>
    <m/>
    <m/>
    <m/>
    <n v="0"/>
    <n v="0"/>
    <n v="0"/>
    <n v="0"/>
    <n v="0"/>
    <n v="0"/>
    <n v="0"/>
    <n v="0"/>
    <n v="0"/>
    <n v="0"/>
    <n v="0"/>
    <n v="0"/>
    <n v="0"/>
    <n v="0"/>
    <s v="X"/>
    <x v="38"/>
    <s v="GOBIERNO REGIONAL"/>
    <x v="1"/>
    <s v="ASISTENCIA Y SERVICIO SOCIAL"/>
    <x v="0"/>
    <s v="ANTOFAGASTA"/>
    <s v="ANTOFAGASTA"/>
    <s v="ANTOFAGASTA"/>
    <m/>
    <s v="A"/>
    <n v="2023"/>
    <s v="EJECUCION"/>
    <s v="MENOR A 7000 UTM"/>
    <n v="0"/>
    <d v="2023-01-12T00:00:00"/>
    <n v="133"/>
    <s v="3303"/>
    <s v="3303302"/>
    <n v="125181000"/>
    <n v="125181000"/>
    <n v="0"/>
    <s v="ESTEPHANY"/>
    <s v="JESSICA"/>
    <x v="222"/>
    <d v="2023-02-14T00:00:00"/>
    <d v="2023-04-10T00:00:00"/>
    <s v="DESARROLLO SOCIAL"/>
    <n v="0"/>
    <n v="0"/>
    <n v="0"/>
  </r>
  <r>
    <s v="4006769901221123"/>
    <x v="0"/>
    <x v="1"/>
    <m/>
    <x v="33"/>
    <x v="217"/>
    <n v="0"/>
    <x v="216"/>
    <n v="318880000"/>
    <n v="0"/>
    <n v="0"/>
    <n v="0"/>
    <n v="0"/>
    <n v="0"/>
    <n v="89430000"/>
    <n v="0"/>
    <n v="0"/>
    <n v="0"/>
    <n v="0"/>
    <n v="0"/>
    <n v="0"/>
    <n v="0"/>
    <n v="0"/>
    <n v="229450000"/>
    <n v="0"/>
    <n v="229450000"/>
    <n v="158720000"/>
    <n v="0"/>
    <n v="0"/>
    <n v="0"/>
    <n v="318880000"/>
    <m/>
    <m/>
    <m/>
    <m/>
    <m/>
    <m/>
    <m/>
    <m/>
    <m/>
    <m/>
    <m/>
    <m/>
    <n v="0"/>
    <m/>
    <m/>
    <m/>
    <m/>
    <m/>
    <m/>
    <m/>
    <m/>
    <m/>
    <m/>
    <m/>
    <m/>
    <n v="0"/>
    <n v="0"/>
    <m/>
    <m/>
    <m/>
    <m/>
    <m/>
    <m/>
    <m/>
    <m/>
    <m/>
    <m/>
    <m/>
    <m/>
    <n v="0"/>
    <n v="70730000"/>
    <n v="0"/>
    <n v="70730000"/>
    <n v="0"/>
    <n v="0"/>
    <n v="0"/>
    <n v="0"/>
    <n v="229450000"/>
    <n v="0"/>
    <n v="229450000"/>
    <n v="89430000"/>
    <n v="0"/>
    <n v="0"/>
    <n v="0"/>
    <x v="35"/>
    <s v="DOMOLIF SPA"/>
    <x v="1"/>
    <s v="ADMINISTRACION MULTISECTOR"/>
    <x v="0"/>
    <s v="ANTOFAGASTA"/>
    <s v="ANTOFAGASTA"/>
    <s v="ANTOFAGASTA"/>
    <s v="FOMENTO"/>
    <s v="N"/>
    <n v="2024"/>
    <s v="EJECUCION"/>
    <s v="17633-24"/>
    <n v="762"/>
    <d v="2024-10-03T00:00:00"/>
    <n v="123"/>
    <s v="3301"/>
    <s v="3301221"/>
    <n v="0"/>
    <m/>
    <m/>
    <s v="CARMEN"/>
    <s v="YANINA"/>
    <x v="223"/>
    <d v="1899-12-30T00:00:00"/>
    <d v="1899-12-30T00:00:00"/>
    <s v="EDUCACION"/>
    <n v="229450000"/>
    <n v="0"/>
    <n v="229450000"/>
  </r>
  <r>
    <s v="400582730120458"/>
    <x v="0"/>
    <x v="1"/>
    <m/>
    <x v="54"/>
    <x v="218"/>
    <n v="0"/>
    <x v="217"/>
    <n v="400402000"/>
    <n v="0"/>
    <n v="0"/>
    <n v="0"/>
    <n v="0"/>
    <n v="0"/>
    <n v="89894000"/>
    <n v="0"/>
    <n v="0"/>
    <n v="0"/>
    <n v="0"/>
    <n v="0"/>
    <n v="0"/>
    <n v="0"/>
    <n v="0"/>
    <n v="310508000"/>
    <n v="0"/>
    <n v="310508000"/>
    <n v="176676000"/>
    <n v="0"/>
    <n v="0"/>
    <n v="0"/>
    <n v="400402000"/>
    <m/>
    <m/>
    <m/>
    <m/>
    <m/>
    <m/>
    <m/>
    <m/>
    <m/>
    <m/>
    <m/>
    <m/>
    <n v="0"/>
    <m/>
    <m/>
    <m/>
    <m/>
    <m/>
    <m/>
    <m/>
    <m/>
    <m/>
    <m/>
    <m/>
    <m/>
    <n v="0"/>
    <n v="0"/>
    <m/>
    <m/>
    <m/>
    <m/>
    <m/>
    <m/>
    <m/>
    <m/>
    <m/>
    <m/>
    <m/>
    <m/>
    <n v="0"/>
    <n v="133832000"/>
    <n v="0"/>
    <n v="133832000"/>
    <n v="0"/>
    <n v="0"/>
    <n v="0"/>
    <n v="0"/>
    <n v="310508000"/>
    <n v="0"/>
    <n v="310508000"/>
    <n v="89894000"/>
    <n v="0"/>
    <n v="0"/>
    <n v="0"/>
    <x v="1"/>
    <s v="U.C.N."/>
    <x v="6"/>
    <s v="SALUD PUBLICA"/>
    <x v="0"/>
    <s v="ANTOFAGASTA"/>
    <s v="ANTOFAGASTA"/>
    <s v="ANTOFAGASTA"/>
    <s v="FIC"/>
    <s v="N"/>
    <n v="2024"/>
    <s v="EJECUCION"/>
    <s v="17123-23"/>
    <n v="738"/>
    <d v="2023-10-12T00:00:00"/>
    <n v="58"/>
    <s v="3301"/>
    <s v="3301204"/>
    <n v="0"/>
    <m/>
    <n v="0"/>
    <s v="CARMEN"/>
    <s v="JESSICA"/>
    <x v="224"/>
    <d v="1899-12-30T00:00:00"/>
    <d v="1899-12-30T00:00:00"/>
    <s v="DIVERSIDAD E INNOVACION"/>
    <n v="310508000"/>
    <n v="0"/>
    <n v="310508000"/>
  </r>
  <r>
    <s v="400677030121858"/>
    <x v="0"/>
    <x v="1"/>
    <m/>
    <x v="55"/>
    <x v="219"/>
    <n v="0"/>
    <x v="218"/>
    <n v="344460000"/>
    <n v="0"/>
    <n v="0"/>
    <n v="0"/>
    <n v="0"/>
    <n v="0"/>
    <n v="117080000"/>
    <n v="0"/>
    <n v="0"/>
    <n v="0"/>
    <n v="0"/>
    <n v="0"/>
    <n v="0"/>
    <n v="0"/>
    <n v="0"/>
    <n v="227380000"/>
    <n v="0"/>
    <n v="227380000"/>
    <n v="155540000"/>
    <n v="0"/>
    <n v="0"/>
    <n v="0"/>
    <n v="344460000"/>
    <m/>
    <m/>
    <m/>
    <m/>
    <m/>
    <m/>
    <m/>
    <m/>
    <m/>
    <m/>
    <m/>
    <m/>
    <n v="0"/>
    <m/>
    <m/>
    <m/>
    <m/>
    <m/>
    <m/>
    <m/>
    <m/>
    <m/>
    <m/>
    <m/>
    <m/>
    <n v="0"/>
    <n v="0"/>
    <m/>
    <m/>
    <m/>
    <m/>
    <m/>
    <m/>
    <m/>
    <m/>
    <m/>
    <m/>
    <m/>
    <m/>
    <n v="0"/>
    <n v="71840000"/>
    <n v="0"/>
    <n v="71840000"/>
    <n v="0"/>
    <n v="0"/>
    <n v="0"/>
    <n v="0"/>
    <n v="227380000"/>
    <n v="0"/>
    <n v="227380000"/>
    <n v="117080000"/>
    <n v="0"/>
    <n v="0"/>
    <n v="0"/>
    <x v="1"/>
    <s v="U.C.N."/>
    <x v="8"/>
    <s v="MEDIO AMBIENTE"/>
    <x v="0"/>
    <s v="ANTOFAGASTA"/>
    <s v="ANTOFAGASTA"/>
    <s v="ANTOFAGASTA"/>
    <s v="FOMENTO"/>
    <s v="N"/>
    <n v="2024"/>
    <s v="EJECUCION"/>
    <s v="17634-24"/>
    <n v="762"/>
    <d v="2024-10-03T00:00:00"/>
    <n v="58"/>
    <s v="3301"/>
    <s v="3301218"/>
    <n v="0"/>
    <m/>
    <m/>
    <s v="CARMEN"/>
    <s v="HILDA"/>
    <x v="225"/>
    <d v="1899-12-30T00:00:00"/>
    <d v="1899-12-30T00:00:00"/>
    <s v="PARTICIPACION CIUDADANA"/>
    <n v="227380000"/>
    <n v="0"/>
    <n v="227380000"/>
  </r>
  <r>
    <s v="400582630120858"/>
    <x v="0"/>
    <x v="1"/>
    <m/>
    <x v="56"/>
    <x v="220"/>
    <n v="0"/>
    <x v="219"/>
    <n v="250000000"/>
    <n v="250000000"/>
    <n v="0"/>
    <n v="0"/>
    <n v="0"/>
    <n v="250000000"/>
    <n v="73434000"/>
    <n v="0"/>
    <n v="0"/>
    <n v="0"/>
    <n v="0"/>
    <n v="0"/>
    <n v="73433161"/>
    <n v="73433161"/>
    <n v="0"/>
    <n v="176566000"/>
    <n v="0"/>
    <n v="176566000"/>
    <n v="96567000"/>
    <n v="0"/>
    <n v="0"/>
    <n v="118750000"/>
    <n v="250000000"/>
    <m/>
    <m/>
    <m/>
    <m/>
    <m/>
    <m/>
    <m/>
    <m/>
    <m/>
    <m/>
    <m/>
    <m/>
    <n v="0"/>
    <m/>
    <m/>
    <m/>
    <m/>
    <m/>
    <m/>
    <m/>
    <m/>
    <m/>
    <m/>
    <m/>
    <m/>
    <n v="0"/>
    <n v="0"/>
    <m/>
    <m/>
    <m/>
    <m/>
    <m/>
    <m/>
    <m/>
    <m/>
    <m/>
    <m/>
    <m/>
    <m/>
    <n v="0"/>
    <n v="79999000"/>
    <n v="0"/>
    <n v="79999000"/>
    <n v="0"/>
    <n v="0"/>
    <n v="0"/>
    <n v="0"/>
    <n v="176566000"/>
    <n v="0"/>
    <n v="176566000"/>
    <n v="73434000"/>
    <n v="0"/>
    <n v="0"/>
    <n v="0"/>
    <x v="1"/>
    <s v="U.C.N."/>
    <x v="5"/>
    <s v="EDUCACION BASICA Y MEDIA "/>
    <x v="7"/>
    <s v="INTERCOMUNAL"/>
    <s v="REGIONAL"/>
    <s v="REGIONAL"/>
    <s v="FIC"/>
    <s v="N"/>
    <n v="2023"/>
    <s v="EJECUCION"/>
    <s v="17149-23"/>
    <n v="739"/>
    <d v="2023-10-26T00:00:00"/>
    <n v="58"/>
    <s v="3301"/>
    <s v="3301208"/>
    <n v="250000000"/>
    <n v="0"/>
    <n v="250000000"/>
    <s v="CARMEN"/>
    <s v="HILDA"/>
    <x v="226"/>
    <d v="2024-01-10T00:00:00"/>
    <d v="2024-04-16T00:00:00"/>
    <s v="DIVERSIDAD E INNOVACION"/>
    <n v="176566000"/>
    <n v="0"/>
    <n v="176566000"/>
  </r>
  <r>
    <s v="400575110323059"/>
    <x v="0"/>
    <x v="0"/>
    <m/>
    <x v="57"/>
    <x v="221"/>
    <n v="0"/>
    <x v="220"/>
    <n v="440800000"/>
    <n v="2877307000"/>
    <n v="0"/>
    <n v="0"/>
    <n v="0"/>
    <n v="2877307000"/>
    <n v="200000000"/>
    <n v="0"/>
    <n v="0"/>
    <n v="0"/>
    <n v="0"/>
    <n v="0"/>
    <n v="26016000"/>
    <n v="13008000"/>
    <n v="13008000"/>
    <n v="227792000"/>
    <n v="0"/>
    <n v="227792000"/>
    <n v="126992000"/>
    <n v="0"/>
    <n v="0"/>
    <n v="0"/>
    <n v="440800000"/>
    <m/>
    <m/>
    <m/>
    <m/>
    <m/>
    <m/>
    <m/>
    <m/>
    <m/>
    <m/>
    <m/>
    <m/>
    <n v="0"/>
    <m/>
    <m/>
    <m/>
    <m/>
    <m/>
    <m/>
    <m/>
    <m/>
    <m/>
    <m/>
    <m/>
    <m/>
    <n v="0"/>
    <n v="0"/>
    <m/>
    <m/>
    <m/>
    <m/>
    <m/>
    <m/>
    <m/>
    <m/>
    <m/>
    <m/>
    <m/>
    <m/>
    <n v="0"/>
    <n v="100800000"/>
    <n v="0"/>
    <n v="100800000"/>
    <n v="0"/>
    <n v="0"/>
    <n v="0"/>
    <n v="0"/>
    <n v="227792000"/>
    <n v="0"/>
    <n v="227792000"/>
    <n v="200000000"/>
    <n v="0"/>
    <n v="0"/>
    <n v="0"/>
    <x v="0"/>
    <s v="U.A"/>
    <x v="13"/>
    <s v="COMERCIO"/>
    <x v="7"/>
    <s v="REGIONAL"/>
    <s v="REGIONAL"/>
    <s v="REGIONAL"/>
    <s v="FIC"/>
    <s v="A"/>
    <n v="2023"/>
    <s v="EJECUCION"/>
    <s v="17153-23"/>
    <n v="739"/>
    <d v="2023-10-26T00:00:00"/>
    <n v="59"/>
    <s v="3303"/>
    <s v="3303230"/>
    <n v="2864299000"/>
    <n v="-13008000"/>
    <n v="2877307000"/>
    <s v="ESTEPHANY"/>
    <s v="GLADYS"/>
    <x v="227"/>
    <d v="2024-01-10T00:00:00"/>
    <d v="2024-10-28T00:00:00"/>
    <s v="DIVERSIDAD E INNOVACION"/>
    <n v="227792000"/>
    <n v="0"/>
    <n v="227792000"/>
  </r>
  <r>
    <s v="4003662003296118"/>
    <x v="0"/>
    <x v="0"/>
    <m/>
    <x v="58"/>
    <x v="222"/>
    <n v="0"/>
    <x v="221"/>
    <n v="2000000000"/>
    <n v="2000000000"/>
    <n v="0"/>
    <n v="0"/>
    <n v="0"/>
    <n v="2000000000"/>
    <n v="418790"/>
    <n v="2000000000"/>
    <n v="0"/>
    <n v="0"/>
    <n v="0"/>
    <n v="2000000000"/>
    <n v="2467809580"/>
    <n v="984114370"/>
    <n v="1483695210"/>
    <n v="515886000"/>
    <n v="0"/>
    <n v="515886000"/>
    <n v="515886000"/>
    <n v="0"/>
    <n v="0"/>
    <n v="1000000000"/>
    <n v="2000000000"/>
    <m/>
    <m/>
    <m/>
    <m/>
    <m/>
    <m/>
    <m/>
    <m/>
    <m/>
    <m/>
    <m/>
    <m/>
    <n v="0"/>
    <m/>
    <m/>
    <m/>
    <m/>
    <m/>
    <m/>
    <m/>
    <m/>
    <m/>
    <m/>
    <m/>
    <m/>
    <n v="0"/>
    <n v="0"/>
    <m/>
    <m/>
    <m/>
    <m/>
    <m/>
    <m/>
    <m/>
    <m/>
    <m/>
    <m/>
    <m/>
    <m/>
    <n v="0"/>
    <n v="0"/>
    <n v="0"/>
    <n v="0"/>
    <n v="0"/>
    <n v="0"/>
    <n v="0"/>
    <n v="0"/>
    <n v="515886000"/>
    <n v="0"/>
    <n v="515886000"/>
    <n v="419160"/>
    <n v="0"/>
    <n v="0"/>
    <s v="SI"/>
    <x v="39"/>
    <s v="INDESPA"/>
    <x v="16"/>
    <s v="PESCA ARTESANAL"/>
    <x v="6"/>
    <n v="0"/>
    <s v="INTERPROVINCIAL"/>
    <s v="REGIONAL"/>
    <m/>
    <s v="A"/>
    <n v="2022"/>
    <s v="EJECUCION"/>
    <s v="16408-22, 17264-24, 17670-24"/>
    <s v="697, 745, EXTRA 399"/>
    <s v="21-01-2022, 10-01-2024,30-10-2024"/>
    <n v="118"/>
    <s v="3303"/>
    <s v="3303296"/>
    <n v="516304790"/>
    <n v="516304790"/>
    <n v="0"/>
    <s v="CARMEN"/>
    <s v="YANINA"/>
    <x v="228"/>
    <d v="2022-03-17T00:00:00"/>
    <d v="2022-06-24T00:00:00"/>
    <s v="INNOVACION Y FOMENTO"/>
    <n v="515886000"/>
    <n v="0"/>
    <n v="515886000"/>
  </r>
  <r>
    <s v="4004893301329134"/>
    <x v="0"/>
    <x v="1"/>
    <m/>
    <x v="59"/>
    <x v="223"/>
    <n v="0"/>
    <x v="222"/>
    <n v="432245000"/>
    <n v="432245000"/>
    <n v="0"/>
    <n v="0"/>
    <n v="0"/>
    <n v="432245000"/>
    <n v="189557"/>
    <n v="432245000"/>
    <n v="0"/>
    <n v="0"/>
    <n v="0"/>
    <n v="432245000"/>
    <n v="554114443"/>
    <n v="132334000"/>
    <n v="421780443"/>
    <n v="10275000"/>
    <n v="0"/>
    <n v="10275000"/>
    <n v="0"/>
    <n v="0"/>
    <n v="0"/>
    <n v="142609000"/>
    <n v="432245000"/>
    <m/>
    <m/>
    <m/>
    <m/>
    <m/>
    <m/>
    <m/>
    <m/>
    <m/>
    <m/>
    <m/>
    <m/>
    <n v="0"/>
    <m/>
    <m/>
    <m/>
    <m/>
    <m/>
    <m/>
    <m/>
    <m/>
    <m/>
    <m/>
    <m/>
    <m/>
    <n v="0"/>
    <n v="0"/>
    <n v="10275000"/>
    <m/>
    <m/>
    <m/>
    <m/>
    <m/>
    <m/>
    <m/>
    <m/>
    <m/>
    <m/>
    <m/>
    <n v="0"/>
    <n v="10275000"/>
    <n v="0"/>
    <n v="10275000"/>
    <n v="10275000"/>
    <n v="0"/>
    <n v="10275000"/>
    <n v="0"/>
    <n v="0"/>
    <n v="0"/>
    <n v="0"/>
    <n v="189557"/>
    <n v="0"/>
    <n v="0"/>
    <s v="X"/>
    <x v="40"/>
    <s v="GOBIERNO REGIONAL"/>
    <x v="1"/>
    <s v="ASISTENCIA Y SERVICIO SOCIAL"/>
    <x v="0"/>
    <s v="ANTOFAGASTA"/>
    <s v="ANTOFAGASTA"/>
    <s v="ANTOFAGASTA"/>
    <m/>
    <s v="A"/>
    <n v="2023"/>
    <s v="EJECUCION"/>
    <s v="MENOR A 7000 UTM"/>
    <n v="0"/>
    <d v="2023-01-12T00:00:00"/>
    <n v="134"/>
    <s v="3301"/>
    <s v="3301329"/>
    <n v="189557"/>
    <n v="189557"/>
    <n v="0"/>
    <s v="ESTEPHANY"/>
    <s v="JESSICA"/>
    <x v="229"/>
    <d v="2023-02-14T00:00:00"/>
    <d v="2023-05-29T00:00:00"/>
    <s v="EDUCACION"/>
    <n v="0"/>
    <n v="0"/>
    <n v="0"/>
  </r>
  <r>
    <s v="4005828603231103"/>
    <x v="0"/>
    <x v="0"/>
    <m/>
    <x v="60"/>
    <x v="224"/>
    <n v="0"/>
    <x v="223"/>
    <n v="1762600000"/>
    <n v="0"/>
    <n v="0"/>
    <n v="0"/>
    <n v="0"/>
    <n v="0"/>
    <n v="799003000"/>
    <n v="0"/>
    <n v="0"/>
    <n v="0"/>
    <n v="0"/>
    <n v="0"/>
    <n v="0"/>
    <n v="0"/>
    <n v="0"/>
    <n v="963597000"/>
    <n v="0"/>
    <n v="963597000"/>
    <n v="963597000"/>
    <n v="0"/>
    <n v="0"/>
    <n v="0"/>
    <n v="1762600000"/>
    <m/>
    <m/>
    <m/>
    <m/>
    <m/>
    <m/>
    <m/>
    <m/>
    <m/>
    <m/>
    <m/>
    <m/>
    <n v="0"/>
    <m/>
    <m/>
    <m/>
    <m/>
    <m/>
    <m/>
    <m/>
    <m/>
    <m/>
    <m/>
    <m/>
    <m/>
    <n v="0"/>
    <n v="0"/>
    <m/>
    <m/>
    <m/>
    <m/>
    <m/>
    <m/>
    <m/>
    <m/>
    <m/>
    <m/>
    <m/>
    <m/>
    <n v="0"/>
    <n v="0"/>
    <n v="0"/>
    <n v="0"/>
    <n v="0"/>
    <n v="0"/>
    <n v="0"/>
    <n v="0"/>
    <n v="963597000"/>
    <n v="0"/>
    <n v="963597000"/>
    <n v="799003000"/>
    <n v="0"/>
    <n v="0"/>
    <n v="0"/>
    <x v="41"/>
    <s v="COMITÉ DE DESARROLLO PRODUCTIVO REGIONAL"/>
    <x v="1"/>
    <s v="INTERSUBSECTORIAL MULTISECTOR"/>
    <x v="7"/>
    <s v="REGIONAL"/>
    <s v="REGIONAL"/>
    <s v="REGIONAL"/>
    <s v="FIC"/>
    <s v="N"/>
    <n v="2023"/>
    <s v="EJECUCION"/>
    <s v="17150-24"/>
    <n v="739"/>
    <d v="2023-10-26T00:00:00"/>
    <n v="103"/>
    <s v="3303"/>
    <s v="3303231"/>
    <n v="0"/>
    <n v="0"/>
    <n v="0"/>
    <s v="CARMEN"/>
    <s v="YANINA"/>
    <x v="230"/>
    <d v="1899-12-30T00:00:00"/>
    <d v="1899-12-30T00:00:00"/>
    <s v="DIVERSIDAD E INNOVACION"/>
    <n v="963597000"/>
    <n v="0"/>
    <n v="963597000"/>
  </r>
  <r>
    <s v="400472230300816"/>
    <x v="0"/>
    <x v="0"/>
    <m/>
    <x v="61"/>
    <x v="225"/>
    <n v="0"/>
    <x v="224"/>
    <n v="1191797000"/>
    <n v="1191797000"/>
    <n v="0"/>
    <n v="0"/>
    <n v="0"/>
    <n v="1191797000"/>
    <n v="0"/>
    <n v="1191797000"/>
    <n v="0"/>
    <n v="0"/>
    <n v="0"/>
    <n v="1191797000"/>
    <n v="756187000"/>
    <n v="0"/>
    <n v="756187000"/>
    <n v="435610000"/>
    <n v="0"/>
    <n v="435610000"/>
    <n v="435610000"/>
    <n v="0"/>
    <n v="0"/>
    <n v="0"/>
    <n v="1191797000"/>
    <m/>
    <m/>
    <m/>
    <m/>
    <m/>
    <m/>
    <m/>
    <m/>
    <m/>
    <m/>
    <m/>
    <m/>
    <n v="0"/>
    <m/>
    <m/>
    <m/>
    <m/>
    <m/>
    <m/>
    <m/>
    <m/>
    <m/>
    <m/>
    <m/>
    <m/>
    <n v="0"/>
    <n v="0"/>
    <m/>
    <m/>
    <m/>
    <m/>
    <m/>
    <m/>
    <m/>
    <m/>
    <m/>
    <m/>
    <m/>
    <m/>
    <n v="0"/>
    <n v="0"/>
    <n v="0"/>
    <n v="0"/>
    <n v="0"/>
    <n v="0"/>
    <n v="0"/>
    <n v="0"/>
    <n v="435610000"/>
    <n v="0"/>
    <n v="435610000"/>
    <n v="0"/>
    <n v="0"/>
    <n v="0"/>
    <s v="X"/>
    <x v="4"/>
    <s v="MUNIC. SAN PEDRO"/>
    <x v="1"/>
    <s v="ASISTENCIA Y SERVICIO SOCIAL"/>
    <x v="2"/>
    <n v="0"/>
    <s v="EL LOA"/>
    <s v="SAN PEDRO DE ATACAMA"/>
    <m/>
    <s v="A"/>
    <n v="2023"/>
    <s v="EJECUCION"/>
    <s v="16835-23"/>
    <n v="720"/>
    <d v="2023-01-05T00:00:00"/>
    <n v="16"/>
    <s v="3303"/>
    <s v="3303008"/>
    <n v="435610000"/>
    <n v="435610000"/>
    <n v="0"/>
    <s v="ESTEPHANY"/>
    <s v="JESSICA"/>
    <x v="231"/>
    <d v="2023-02-14T00:00:00"/>
    <d v="2023-05-12T00:00:00"/>
    <s v="SALUD Y DEPORTE"/>
    <n v="435610000"/>
    <n v="0"/>
    <n v="435610000"/>
  </r>
  <r>
    <s v="4005828803233103"/>
    <x v="0"/>
    <x v="0"/>
    <m/>
    <x v="62"/>
    <x v="226"/>
    <n v="0"/>
    <x v="225"/>
    <n v="593115000"/>
    <n v="0"/>
    <n v="0"/>
    <n v="0"/>
    <n v="0"/>
    <n v="0"/>
    <n v="108309000"/>
    <n v="0"/>
    <n v="0"/>
    <n v="0"/>
    <n v="0"/>
    <n v="0"/>
    <n v="0"/>
    <n v="0"/>
    <n v="0"/>
    <n v="484806000"/>
    <n v="0"/>
    <n v="484806000"/>
    <n v="484806000"/>
    <n v="0"/>
    <n v="0"/>
    <n v="0"/>
    <n v="593115000"/>
    <m/>
    <m/>
    <m/>
    <m/>
    <m/>
    <m/>
    <m/>
    <m/>
    <m/>
    <m/>
    <m/>
    <m/>
    <n v="0"/>
    <m/>
    <m/>
    <m/>
    <m/>
    <m/>
    <m/>
    <m/>
    <m/>
    <m/>
    <m/>
    <m/>
    <m/>
    <n v="0"/>
    <n v="0"/>
    <m/>
    <m/>
    <m/>
    <m/>
    <m/>
    <m/>
    <m/>
    <m/>
    <m/>
    <m/>
    <m/>
    <m/>
    <n v="0"/>
    <n v="0"/>
    <n v="0"/>
    <n v="0"/>
    <n v="0"/>
    <n v="0"/>
    <n v="0"/>
    <n v="0"/>
    <n v="484806000"/>
    <n v="0"/>
    <n v="484806000"/>
    <n v="108309000"/>
    <n v="0"/>
    <n v="0"/>
    <n v="0"/>
    <x v="41"/>
    <s v="COMITÉ DE DESARROLLO PRODUCTIVO REGIONAL"/>
    <x v="1"/>
    <s v="INTERSUBSECTORIAL MULTISECTOR"/>
    <x v="7"/>
    <s v="REGIONAL"/>
    <s v="REGIONAL"/>
    <s v="REGIONAL"/>
    <s v="FIC"/>
    <s v="N"/>
    <n v="2023"/>
    <s v="EJECUCION"/>
    <s v="17152-24"/>
    <n v="739"/>
    <d v="2023-10-26T00:00:00"/>
    <n v="103"/>
    <s v="3303"/>
    <s v="3303233"/>
    <n v="0"/>
    <n v="0"/>
    <n v="0"/>
    <s v="CARMEN"/>
    <s v="YANINA"/>
    <x v="232"/>
    <d v="1899-12-30T00:00:00"/>
    <d v="1899-12-30T00:00:00"/>
    <s v="DIVERSIDAD E INNOVACION"/>
    <n v="484806000"/>
    <n v="0"/>
    <n v="484806000"/>
  </r>
  <r>
    <s v="4006771903258103"/>
    <x v="0"/>
    <x v="0"/>
    <m/>
    <x v="63"/>
    <x v="227"/>
    <n v="0"/>
    <x v="226"/>
    <n v="140500000"/>
    <n v="0"/>
    <n v="0"/>
    <n v="0"/>
    <n v="0"/>
    <n v="0"/>
    <n v="42125000"/>
    <n v="0"/>
    <n v="0"/>
    <n v="0"/>
    <n v="0"/>
    <n v="0"/>
    <n v="0"/>
    <n v="0"/>
    <n v="0"/>
    <n v="98375000"/>
    <n v="0"/>
    <n v="98375000"/>
    <n v="88400000"/>
    <n v="0"/>
    <n v="0"/>
    <n v="0"/>
    <n v="140500000"/>
    <m/>
    <m/>
    <m/>
    <m/>
    <m/>
    <m/>
    <m/>
    <m/>
    <m/>
    <m/>
    <m/>
    <m/>
    <n v="0"/>
    <m/>
    <m/>
    <m/>
    <m/>
    <m/>
    <m/>
    <m/>
    <m/>
    <m/>
    <m/>
    <m/>
    <m/>
    <n v="0"/>
    <n v="0"/>
    <m/>
    <m/>
    <m/>
    <m/>
    <m/>
    <m/>
    <m/>
    <m/>
    <m/>
    <m/>
    <m/>
    <m/>
    <n v="0"/>
    <n v="9975000"/>
    <n v="0"/>
    <n v="9975000"/>
    <n v="0"/>
    <n v="0"/>
    <n v="0"/>
    <n v="0"/>
    <n v="98375000"/>
    <n v="0"/>
    <n v="98375000"/>
    <n v="42125000"/>
    <n v="0"/>
    <n v="0"/>
    <n v="0"/>
    <x v="41"/>
    <s v="GOBIERNO REGIONAL"/>
    <x v="1"/>
    <s v="ADMINISTRACION MULTISECTOR"/>
    <x v="0"/>
    <s v="ANTOFAGASTA"/>
    <s v="ANTOFAGASTA"/>
    <s v="ANTOFAGASTA"/>
    <s v="FOMENTO"/>
    <s v="N"/>
    <n v="2024"/>
    <s v="EJECUCION"/>
    <s v="17648-24"/>
    <n v="763"/>
    <d v="2024-10-17T00:00:00"/>
    <n v="103"/>
    <s v="3303"/>
    <s v="3303258"/>
    <n v="0"/>
    <n v="0"/>
    <n v="0"/>
    <s v="CARMEN"/>
    <s v="YANINA"/>
    <x v="233"/>
    <d v="1899-12-30T00:00:00"/>
    <d v="1899-12-30T00:00:00"/>
    <m/>
    <n v="98375000"/>
    <n v="0"/>
    <n v="98375000"/>
  </r>
  <r>
    <s v="4005828703232103"/>
    <x v="0"/>
    <x v="0"/>
    <m/>
    <x v="64"/>
    <x v="228"/>
    <n v="0"/>
    <x v="227"/>
    <n v="447600000"/>
    <n v="0"/>
    <n v="0"/>
    <n v="0"/>
    <n v="0"/>
    <n v="0"/>
    <n v="251200000"/>
    <n v="0"/>
    <n v="0"/>
    <n v="0"/>
    <n v="0"/>
    <n v="0"/>
    <n v="0"/>
    <n v="0"/>
    <n v="0"/>
    <n v="196400000"/>
    <n v="0"/>
    <n v="196400000"/>
    <n v="196400000"/>
    <n v="0"/>
    <n v="0"/>
    <n v="0"/>
    <n v="447600000"/>
    <m/>
    <m/>
    <m/>
    <m/>
    <m/>
    <m/>
    <m/>
    <m/>
    <m/>
    <m/>
    <m/>
    <m/>
    <n v="0"/>
    <m/>
    <m/>
    <m/>
    <m/>
    <m/>
    <m/>
    <m/>
    <m/>
    <m/>
    <m/>
    <m/>
    <m/>
    <n v="0"/>
    <n v="0"/>
    <m/>
    <m/>
    <m/>
    <m/>
    <m/>
    <m/>
    <m/>
    <m/>
    <m/>
    <m/>
    <m/>
    <m/>
    <n v="0"/>
    <n v="0"/>
    <n v="0"/>
    <n v="0"/>
    <n v="0"/>
    <n v="0"/>
    <n v="0"/>
    <n v="0"/>
    <n v="196400000"/>
    <n v="0"/>
    <n v="196400000"/>
    <n v="251200000"/>
    <n v="0"/>
    <n v="0"/>
    <n v="0"/>
    <x v="41"/>
    <s v="COMITÉ DE DESARROLLO PRODUCTIVO REGIONAL"/>
    <x v="1"/>
    <s v="INTERSUBSECTORIAL MULTISECTOR"/>
    <x v="7"/>
    <s v="REGIONAL"/>
    <s v="REGIONAL"/>
    <s v="REGIONAL"/>
    <s v="FIC"/>
    <s v="N"/>
    <n v="2023"/>
    <s v="EJECUCION"/>
    <s v="17151-24"/>
    <n v="739"/>
    <d v="2023-10-26T00:00:00"/>
    <n v="103"/>
    <s v="3303"/>
    <s v="3303232"/>
    <n v="0"/>
    <n v="0"/>
    <n v="0"/>
    <s v="CARMEN"/>
    <s v="YANINA"/>
    <x v="234"/>
    <d v="1899-12-30T00:00:00"/>
    <d v="1899-12-30T00:00:00"/>
    <s v="DIVERSIDAD E INNOVACION"/>
    <n v="196400000"/>
    <n v="0"/>
    <n v="196400000"/>
  </r>
  <r>
    <s v="4005861603236116"/>
    <x v="0"/>
    <x v="0"/>
    <m/>
    <x v="65"/>
    <x v="229"/>
    <n v="0"/>
    <x v="228"/>
    <n v="234966000"/>
    <n v="0"/>
    <n v="0"/>
    <n v="0"/>
    <n v="0"/>
    <n v="0"/>
    <n v="71370000"/>
    <n v="0"/>
    <n v="0"/>
    <n v="0"/>
    <n v="0"/>
    <n v="0"/>
    <n v="0"/>
    <n v="0"/>
    <n v="0"/>
    <n v="163596000"/>
    <n v="0"/>
    <n v="163596000"/>
    <n v="101855000"/>
    <n v="0"/>
    <n v="0"/>
    <n v="0"/>
    <n v="234966000"/>
    <m/>
    <m/>
    <m/>
    <m/>
    <m/>
    <m/>
    <m/>
    <m/>
    <m/>
    <m/>
    <m/>
    <m/>
    <n v="0"/>
    <m/>
    <m/>
    <m/>
    <m/>
    <m/>
    <m/>
    <m/>
    <m/>
    <m/>
    <m/>
    <m/>
    <m/>
    <n v="0"/>
    <n v="0"/>
    <m/>
    <m/>
    <m/>
    <m/>
    <m/>
    <m/>
    <m/>
    <m/>
    <m/>
    <m/>
    <m/>
    <m/>
    <n v="0"/>
    <n v="61741000"/>
    <n v="0"/>
    <n v="61741000"/>
    <n v="0"/>
    <n v="0"/>
    <n v="0"/>
    <n v="0"/>
    <n v="163596000"/>
    <n v="0"/>
    <n v="163596000"/>
    <n v="71370000"/>
    <n v="0"/>
    <n v="0"/>
    <n v="0"/>
    <x v="42"/>
    <s v="UNIVERSIDAD DE CHILE"/>
    <x v="5"/>
    <s v="CAPACITACION EDUCACION Y CULTURA REGIONAL"/>
    <x v="0"/>
    <s v="ANTOFAGASTA"/>
    <s v="ANTOFAGASTA"/>
    <s v="ANTOFAGASTA"/>
    <s v="FIC"/>
    <s v="N"/>
    <n v="2024"/>
    <s v="EJECUCION"/>
    <s v="17189-23"/>
    <s v="S.EXTRA. 391"/>
    <d v="2023-11-14T00:00:00"/>
    <n v="116"/>
    <s v="3303"/>
    <s v="3303236"/>
    <n v="0"/>
    <m/>
    <n v="0"/>
    <s v="ESTEPHANY"/>
    <s v="HILDA"/>
    <x v="235"/>
    <d v="1899-12-30T00:00:00"/>
    <d v="1899-12-30T00:00:00"/>
    <s v="DIVERSIDAD E INNOVACION"/>
    <n v="163596000"/>
    <n v="0"/>
    <n v="163596000"/>
  </r>
  <r>
    <s v="400374630330099"/>
    <x v="0"/>
    <x v="0"/>
    <m/>
    <x v="16"/>
    <x v="230"/>
    <n v="0"/>
    <x v="229"/>
    <n v="248574000"/>
    <n v="248574000"/>
    <n v="0"/>
    <n v="0"/>
    <n v="0"/>
    <n v="248574000"/>
    <n v="-437"/>
    <n v="248574000"/>
    <n v="0"/>
    <n v="0"/>
    <n v="0"/>
    <n v="248574000"/>
    <n v="211113437"/>
    <n v="18250000"/>
    <n v="192863437"/>
    <n v="55711000"/>
    <n v="0"/>
    <n v="55711000"/>
    <n v="55711000"/>
    <n v="0"/>
    <n v="0"/>
    <n v="18250000"/>
    <n v="248574000"/>
    <m/>
    <m/>
    <m/>
    <m/>
    <m/>
    <m/>
    <m/>
    <m/>
    <m/>
    <m/>
    <m/>
    <m/>
    <n v="0"/>
    <m/>
    <m/>
    <m/>
    <m/>
    <m/>
    <m/>
    <m/>
    <m/>
    <m/>
    <m/>
    <m/>
    <m/>
    <n v="0"/>
    <n v="0"/>
    <m/>
    <m/>
    <m/>
    <m/>
    <m/>
    <m/>
    <m/>
    <m/>
    <m/>
    <m/>
    <m/>
    <m/>
    <n v="0"/>
    <n v="0"/>
    <n v="0"/>
    <n v="0"/>
    <n v="0"/>
    <n v="0"/>
    <n v="0"/>
    <n v="0"/>
    <n v="55711000"/>
    <n v="0"/>
    <n v="55711000"/>
    <n v="0"/>
    <n v="0"/>
    <n v="0"/>
    <n v="0"/>
    <x v="43"/>
    <s v="UNAP"/>
    <x v="13"/>
    <s v="TURISMO "/>
    <x v="3"/>
    <n v="0"/>
    <s v="TOCOPILLA"/>
    <s v="TOCOPILLA"/>
    <s v="FIC"/>
    <s v="A"/>
    <n v="2022"/>
    <s v="EJECUCION"/>
    <s v="MENOR A 7000 UTM"/>
    <n v="0"/>
    <d v="2021-12-29T00:00:00"/>
    <n v="99"/>
    <s v="3303"/>
    <s v="3303300"/>
    <n v="55710563"/>
    <n v="55710563"/>
    <n v="0"/>
    <s v="CARMEN"/>
    <s v="JESSICA"/>
    <x v="236"/>
    <d v="2022-04-07T00:00:00"/>
    <d v="2022-08-02T00:00:00"/>
    <s v="INNOVACION Y FOMENTO"/>
    <n v="55711000"/>
    <n v="0"/>
    <n v="55711000"/>
  </r>
  <r>
    <s v="400677050325659"/>
    <x v="0"/>
    <x v="0"/>
    <m/>
    <x v="66"/>
    <x v="231"/>
    <n v="0"/>
    <x v="230"/>
    <n v="581000000"/>
    <n v="0"/>
    <n v="0"/>
    <n v="0"/>
    <n v="0"/>
    <n v="0"/>
    <n v="113360000"/>
    <n v="0"/>
    <n v="0"/>
    <n v="0"/>
    <n v="0"/>
    <n v="0"/>
    <n v="0"/>
    <n v="0"/>
    <n v="0"/>
    <n v="467640000"/>
    <n v="0"/>
    <n v="467640000"/>
    <n v="359090000"/>
    <n v="0"/>
    <n v="0"/>
    <n v="0"/>
    <n v="581000000"/>
    <m/>
    <m/>
    <m/>
    <m/>
    <m/>
    <m/>
    <m/>
    <m/>
    <m/>
    <m/>
    <m/>
    <m/>
    <n v="0"/>
    <m/>
    <m/>
    <m/>
    <m/>
    <m/>
    <m/>
    <m/>
    <m/>
    <m/>
    <m/>
    <m/>
    <m/>
    <n v="0"/>
    <n v="0"/>
    <m/>
    <m/>
    <m/>
    <m/>
    <m/>
    <m/>
    <m/>
    <m/>
    <m/>
    <m/>
    <m/>
    <m/>
    <n v="0"/>
    <n v="108550000"/>
    <n v="0"/>
    <n v="108550000"/>
    <n v="0"/>
    <n v="0"/>
    <n v="0"/>
    <n v="0"/>
    <n v="467640000"/>
    <n v="0"/>
    <n v="467640000"/>
    <n v="113360000"/>
    <n v="0"/>
    <n v="0"/>
    <n v="0"/>
    <x v="0"/>
    <s v="U.A."/>
    <x v="8"/>
    <s v="MEDIO AMBIENTE"/>
    <x v="0"/>
    <s v="ANTOFAGASTA"/>
    <s v="ANTOFAGASTA"/>
    <s v="ANTOFAGASTA"/>
    <s v="FOMENTO"/>
    <s v="N"/>
    <n v="2024"/>
    <s v="EJECUCION"/>
    <s v="17634-24"/>
    <n v="762"/>
    <d v="2024-10-03T00:00:00"/>
    <n v="59"/>
    <s v="3303"/>
    <s v="3303256"/>
    <n v="0"/>
    <m/>
    <m/>
    <s v="ESTEPHANY"/>
    <s v="GLADYS"/>
    <x v="237"/>
    <d v="1899-12-30T00:00:00"/>
    <d v="1899-12-30T00:00:00"/>
    <s v="EDUCACION"/>
    <n v="467640000"/>
    <n v="0"/>
    <n v="467640000"/>
  </r>
  <r>
    <s v="400675680325059"/>
    <x v="0"/>
    <x v="0"/>
    <m/>
    <x v="67"/>
    <x v="232"/>
    <n v="0"/>
    <x v="231"/>
    <n v="309959000"/>
    <n v="0"/>
    <n v="0"/>
    <n v="0"/>
    <n v="0"/>
    <n v="0"/>
    <n v="70425000"/>
    <n v="0"/>
    <n v="0"/>
    <n v="0"/>
    <n v="0"/>
    <n v="0"/>
    <n v="0"/>
    <n v="0"/>
    <n v="0"/>
    <n v="239534000"/>
    <n v="0"/>
    <n v="239534000"/>
    <n v="168258000"/>
    <n v="0"/>
    <n v="0"/>
    <n v="0"/>
    <n v="309959000"/>
    <m/>
    <m/>
    <m/>
    <m/>
    <m/>
    <m/>
    <m/>
    <m/>
    <m/>
    <m/>
    <m/>
    <m/>
    <n v="0"/>
    <m/>
    <m/>
    <m/>
    <m/>
    <m/>
    <m/>
    <m/>
    <m/>
    <m/>
    <m/>
    <m/>
    <m/>
    <n v="0"/>
    <n v="0"/>
    <m/>
    <m/>
    <m/>
    <m/>
    <m/>
    <m/>
    <m/>
    <m/>
    <m/>
    <m/>
    <m/>
    <m/>
    <n v="0"/>
    <n v="71276000"/>
    <n v="0"/>
    <n v="71276000"/>
    <n v="0"/>
    <n v="0"/>
    <n v="0"/>
    <n v="0"/>
    <n v="239534000"/>
    <n v="0"/>
    <n v="239534000"/>
    <n v="70425000"/>
    <n v="0"/>
    <n v="0"/>
    <n v="0"/>
    <x v="0"/>
    <s v="U.A."/>
    <x v="1"/>
    <s v="ADMINISTRACION MULTISECTOR"/>
    <x v="0"/>
    <s v="ANTOFAGASTA"/>
    <s v="ANTOFAGASTA"/>
    <s v="ANTOFAGASTA"/>
    <s v="FOMENTO"/>
    <s v="N"/>
    <n v="2024"/>
    <s v="EJECUCION"/>
    <s v="17633-24"/>
    <n v="762"/>
    <d v="2024-10-03T00:00:00"/>
    <n v="59"/>
    <s v="3303"/>
    <s v="3303250"/>
    <n v="0"/>
    <m/>
    <m/>
    <s v="ESTEPHANY"/>
    <s v="GLADYS"/>
    <x v="238"/>
    <d v="1899-12-30T00:00:00"/>
    <d v="1899-12-30T00:00:00"/>
    <s v="EDUCACION"/>
    <n v="239534000"/>
    <n v="0"/>
    <n v="239534000"/>
  </r>
  <r>
    <s v="400658590323943"/>
    <x v="0"/>
    <x v="0"/>
    <m/>
    <x v="68"/>
    <x v="233"/>
    <n v="0"/>
    <x v="232"/>
    <n v="11522000000"/>
    <n v="0"/>
    <n v="0"/>
    <n v="0"/>
    <n v="0"/>
    <n v="0"/>
    <n v="11521000000"/>
    <n v="0"/>
    <n v="0"/>
    <n v="0"/>
    <n v="0"/>
    <n v="0"/>
    <n v="0"/>
    <n v="0"/>
    <n v="0"/>
    <n v="1000000"/>
    <n v="0"/>
    <n v="1000000"/>
    <n v="0"/>
    <n v="0"/>
    <n v="0"/>
    <n v="0"/>
    <n v="11522000000"/>
    <m/>
    <m/>
    <m/>
    <m/>
    <m/>
    <m/>
    <m/>
    <m/>
    <m/>
    <m/>
    <m/>
    <m/>
    <n v="0"/>
    <m/>
    <m/>
    <m/>
    <m/>
    <m/>
    <m/>
    <m/>
    <m/>
    <m/>
    <m/>
    <m/>
    <m/>
    <n v="0"/>
    <n v="0"/>
    <m/>
    <m/>
    <m/>
    <m/>
    <m/>
    <m/>
    <m/>
    <m/>
    <m/>
    <m/>
    <m/>
    <m/>
    <n v="0"/>
    <n v="1000000"/>
    <n v="0"/>
    <n v="1000000"/>
    <n v="0"/>
    <n v="0"/>
    <n v="0"/>
    <n v="0"/>
    <n v="1000000"/>
    <n v="0"/>
    <n v="1000000"/>
    <n v="11521000000"/>
    <n v="0"/>
    <n v="0"/>
    <n v="0"/>
    <x v="19"/>
    <s v="MINISTERIO DE TRANSPORTE Y TELECOMUNICACIONES"/>
    <x v="4"/>
    <s v="TRANSPORTE URBANO,VIALIDAD PEATONAL"/>
    <x v="8"/>
    <s v="CALAMA"/>
    <s v="EL LOA"/>
    <s v="CALAMA"/>
    <m/>
    <s v="N"/>
    <n v="2024"/>
    <s v="EJECUCION"/>
    <s v="17585-24"/>
    <n v="760"/>
    <d v="2024-09-05T00:00:00"/>
    <n v="43"/>
    <s v="3303"/>
    <s v="3303239"/>
    <n v="0"/>
    <m/>
    <n v="0"/>
    <s v="CARMEN"/>
    <s v="JESSICA"/>
    <x v="239"/>
    <d v="1899-12-30T00:00:00"/>
    <d v="1899-12-30T00:00:00"/>
    <s v="DIVERSIDAD E INNOVACION"/>
    <n v="1000000"/>
    <n v="0"/>
    <n v="1000000"/>
  </r>
  <r>
    <s v="400675520121658"/>
    <x v="0"/>
    <x v="1"/>
    <m/>
    <x v="69"/>
    <x v="234"/>
    <n v="0"/>
    <x v="233"/>
    <n v="327600000"/>
    <n v="0"/>
    <n v="0"/>
    <n v="0"/>
    <n v="0"/>
    <n v="0"/>
    <n v="63100000"/>
    <n v="0"/>
    <n v="0"/>
    <n v="0"/>
    <n v="0"/>
    <n v="0"/>
    <n v="0"/>
    <n v="0"/>
    <n v="0"/>
    <n v="264500000"/>
    <n v="0"/>
    <n v="264500000"/>
    <n v="231300000"/>
    <n v="0"/>
    <n v="0"/>
    <n v="0"/>
    <n v="327600000"/>
    <m/>
    <m/>
    <m/>
    <m/>
    <m/>
    <m/>
    <m/>
    <m/>
    <m/>
    <m/>
    <m/>
    <m/>
    <n v="0"/>
    <m/>
    <m/>
    <m/>
    <m/>
    <m/>
    <m/>
    <m/>
    <m/>
    <m/>
    <m/>
    <m/>
    <m/>
    <n v="0"/>
    <n v="0"/>
    <m/>
    <m/>
    <m/>
    <m/>
    <m/>
    <m/>
    <m/>
    <m/>
    <m/>
    <m/>
    <m/>
    <m/>
    <n v="0"/>
    <n v="33200000"/>
    <n v="0"/>
    <n v="33200000"/>
    <n v="0"/>
    <n v="0"/>
    <n v="0"/>
    <n v="0"/>
    <n v="264500000"/>
    <n v="0"/>
    <n v="264500000"/>
    <n v="63100000"/>
    <n v="0"/>
    <n v="0"/>
    <n v="0"/>
    <x v="1"/>
    <s v="U.C.N."/>
    <x v="6"/>
    <s v="SALUD PUBLICA"/>
    <x v="0"/>
    <s v="ANTOFAGASTA"/>
    <s v="ANTOFAGASTA"/>
    <s v="ANTOFAGASTA"/>
    <s v="FOMENTO"/>
    <s v="N"/>
    <n v="2024"/>
    <s v="EJECUCION"/>
    <s v="17633-24"/>
    <n v="762"/>
    <d v="2024-10-03T00:00:00"/>
    <n v="58"/>
    <s v="3301"/>
    <s v="3301216"/>
    <n v="0"/>
    <m/>
    <m/>
    <s v="CARMEN"/>
    <s v="HILDA"/>
    <x v="240"/>
    <d v="1899-12-30T00:00:00"/>
    <d v="1899-12-30T00:00:00"/>
    <s v="PARTICIPACION CIUDADANA"/>
    <n v="264500000"/>
    <n v="0"/>
    <n v="264500000"/>
  </r>
  <r>
    <s v="400677040121958"/>
    <x v="0"/>
    <x v="1"/>
    <m/>
    <x v="70"/>
    <x v="235"/>
    <n v="0"/>
    <x v="234"/>
    <n v="297000000"/>
    <n v="0"/>
    <n v="0"/>
    <n v="0"/>
    <n v="0"/>
    <n v="0"/>
    <n v="127950000"/>
    <n v="0"/>
    <n v="0"/>
    <n v="0"/>
    <n v="0"/>
    <n v="0"/>
    <n v="0"/>
    <n v="0"/>
    <n v="0"/>
    <n v="169050000"/>
    <n v="0"/>
    <n v="169050000"/>
    <n v="100550000"/>
    <n v="0"/>
    <n v="0"/>
    <n v="0"/>
    <n v="297000000"/>
    <m/>
    <m/>
    <m/>
    <m/>
    <m/>
    <m/>
    <m/>
    <m/>
    <m/>
    <m/>
    <m/>
    <m/>
    <n v="0"/>
    <m/>
    <m/>
    <m/>
    <m/>
    <m/>
    <m/>
    <m/>
    <m/>
    <m/>
    <m/>
    <m/>
    <m/>
    <n v="0"/>
    <n v="0"/>
    <m/>
    <m/>
    <m/>
    <m/>
    <m/>
    <m/>
    <m/>
    <m/>
    <m/>
    <m/>
    <m/>
    <m/>
    <n v="0"/>
    <n v="68500000"/>
    <n v="0"/>
    <n v="68500000"/>
    <n v="0"/>
    <n v="0"/>
    <n v="0"/>
    <n v="0"/>
    <n v="169050000"/>
    <n v="0"/>
    <n v="169050000"/>
    <n v="127950000"/>
    <n v="0"/>
    <n v="0"/>
    <n v="0"/>
    <x v="1"/>
    <s v="U.C.N."/>
    <x v="8"/>
    <s v="MEDIO AMBIENTE"/>
    <x v="0"/>
    <s v="ANTOFAGASTA"/>
    <s v="ANTOFAGASTA"/>
    <s v="ANTOFAGASTA"/>
    <s v="FOMENTO"/>
    <s v="N"/>
    <n v="2024"/>
    <s v="EJECUCION"/>
    <s v="17634-24"/>
    <n v="762"/>
    <d v="2024-10-03T00:00:00"/>
    <n v="58"/>
    <s v="3301"/>
    <s v="3301219"/>
    <n v="0"/>
    <m/>
    <m/>
    <s v="CARMEN"/>
    <s v="HILDA"/>
    <x v="241"/>
    <d v="1899-12-30T00:00:00"/>
    <d v="1899-12-30T00:00:00"/>
    <s v="EDUCACION"/>
    <n v="169050000"/>
    <n v="0"/>
    <n v="169050000"/>
  </r>
  <r>
    <s v="4004611503161100"/>
    <x v="0"/>
    <x v="0"/>
    <m/>
    <x v="71"/>
    <x v="236"/>
    <n v="0"/>
    <x v="235"/>
    <n v="998386000"/>
    <n v="998386000"/>
    <n v="0"/>
    <n v="0"/>
    <n v="0"/>
    <n v="998386000"/>
    <n v="0"/>
    <n v="998386000"/>
    <n v="0"/>
    <n v="0"/>
    <n v="0"/>
    <n v="998386000"/>
    <n v="374394600"/>
    <n v="0"/>
    <n v="374394600"/>
    <n v="1000"/>
    <n v="0"/>
    <n v="1000"/>
    <n v="1000"/>
    <n v="0"/>
    <n v="0"/>
    <n v="0"/>
    <n v="998386000"/>
    <m/>
    <m/>
    <m/>
    <m/>
    <m/>
    <m/>
    <m/>
    <m/>
    <m/>
    <m/>
    <m/>
    <m/>
    <n v="0"/>
    <m/>
    <m/>
    <m/>
    <m/>
    <m/>
    <m/>
    <m/>
    <m/>
    <m/>
    <m/>
    <m/>
    <m/>
    <n v="0"/>
    <n v="0"/>
    <m/>
    <m/>
    <m/>
    <m/>
    <m/>
    <m/>
    <m/>
    <m/>
    <m/>
    <m/>
    <m/>
    <m/>
    <n v="0"/>
    <n v="0"/>
    <n v="0"/>
    <n v="0"/>
    <n v="0"/>
    <n v="0"/>
    <n v="0"/>
    <n v="0"/>
    <n v="1000"/>
    <n v="0"/>
    <n v="1000"/>
    <n v="0"/>
    <n v="0"/>
    <n v="0"/>
    <n v="0"/>
    <x v="29"/>
    <s v="SERNAM"/>
    <x v="1"/>
    <n v="0"/>
    <x v="6"/>
    <s v="INTERCOMUNAL"/>
    <s v="INTERPROVINCIAL"/>
    <s v="REGIONAL"/>
    <m/>
    <s v="A"/>
    <n v="2022"/>
    <s v="EJECUCION"/>
    <s v="16737-22"/>
    <n v="714"/>
    <d v="2022-10-14T00:00:00"/>
    <n v="100"/>
    <s v="3303"/>
    <s v="3303161"/>
    <n v="623991400"/>
    <n v="623991400"/>
    <n v="0"/>
    <s v="CARMEN"/>
    <s v="YANINA"/>
    <x v="242"/>
    <d v="2023-10-26T00:00:00"/>
    <d v="2022-12-21T00:00:00"/>
    <s v="INNOVACION Y FOMENTO"/>
    <n v="1000"/>
    <n v="0"/>
    <n v="1000"/>
  </r>
  <r>
    <s v="400347500200413"/>
    <x v="1"/>
    <x v="8"/>
    <m/>
    <x v="12"/>
    <x v="237"/>
    <n v="0"/>
    <x v="236"/>
    <n v="3653913453"/>
    <n v="3132007000"/>
    <n v="346311000"/>
    <n v="175596123"/>
    <n v="0"/>
    <n v="3653914123"/>
    <n v="1123"/>
    <n v="3478317551"/>
    <n v="175595902"/>
    <n v="0"/>
    <n v="0"/>
    <n v="3653913453"/>
    <n v="3578663330"/>
    <n v="0"/>
    <n v="3578663330"/>
    <n v="75249000"/>
    <n v="0"/>
    <n v="75249000"/>
    <n v="-1123"/>
    <n v="0"/>
    <n v="0"/>
    <n v="0"/>
    <n v="3132007000"/>
    <m/>
    <m/>
    <m/>
    <m/>
    <m/>
    <m/>
    <m/>
    <m/>
    <m/>
    <m/>
    <m/>
    <m/>
    <n v="0"/>
    <m/>
    <m/>
    <m/>
    <m/>
    <m/>
    <m/>
    <m/>
    <m/>
    <m/>
    <m/>
    <m/>
    <m/>
    <n v="0"/>
    <n v="0"/>
    <m/>
    <m/>
    <m/>
    <m/>
    <m/>
    <m/>
    <m/>
    <m/>
    <m/>
    <m/>
    <m/>
    <m/>
    <n v="-1123"/>
    <n v="75250123"/>
    <n v="0"/>
    <n v="75250123"/>
    <n v="0"/>
    <n v="0"/>
    <n v="0"/>
    <n v="-1123"/>
    <n v="75249000"/>
    <n v="0"/>
    <n v="75249000"/>
    <n v="0"/>
    <n v="0"/>
    <n v="0"/>
    <s v="SI"/>
    <x v="22"/>
    <s v="D. VIALIDAD"/>
    <x v="4"/>
    <s v="TRANSPORTE CAMIONERO"/>
    <x v="0"/>
    <n v="0"/>
    <s v="ANTOFAGASTA"/>
    <s v="ANTOFAGASTA"/>
    <s v="FAR"/>
    <s v="A"/>
    <n v="2022"/>
    <s v="EJECUCION"/>
    <s v="16456-22, 16662-22, 17534-24"/>
    <s v="700, 710, 758"/>
    <s v="04-03-2022, 11-08-2022, 02-08-2024"/>
    <n v="13"/>
    <s v="3102"/>
    <s v="3102004"/>
    <n v="75250793"/>
    <n v="75250123"/>
    <n v="670"/>
    <s v="OLIVER"/>
    <s v="YANINA"/>
    <x v="243"/>
    <d v="2022-03-17T00:00:00"/>
    <d v="2022-04-26T00:00:00"/>
    <s v="VIVIENDA Y DESARROLLO URBANO"/>
    <n v="75249000"/>
    <n v="0"/>
    <n v="75249000"/>
  </r>
  <r>
    <s v="400347500200113"/>
    <x v="1"/>
    <x v="8"/>
    <m/>
    <x v="9"/>
    <x v="237"/>
    <n v="0"/>
    <x v="236"/>
    <n v="6208000"/>
    <n v="6208000"/>
    <n v="0"/>
    <n v="0"/>
    <n v="0"/>
    <n v="6208000"/>
    <n v="6208000"/>
    <n v="0"/>
    <n v="0"/>
    <n v="0"/>
    <n v="0"/>
    <n v="0"/>
    <n v="0"/>
    <n v="0"/>
    <n v="0"/>
    <n v="0"/>
    <n v="0"/>
    <n v="0"/>
    <n v="0"/>
    <n v="0"/>
    <n v="0"/>
    <n v="0"/>
    <n v="6208000"/>
    <m/>
    <m/>
    <m/>
    <m/>
    <m/>
    <m/>
    <m/>
    <m/>
    <m/>
    <m/>
    <m/>
    <m/>
    <n v="0"/>
    <m/>
    <m/>
    <m/>
    <m/>
    <m/>
    <m/>
    <m/>
    <m/>
    <m/>
    <m/>
    <m/>
    <m/>
    <n v="0"/>
    <n v="0"/>
    <m/>
    <m/>
    <m/>
    <m/>
    <m/>
    <m/>
    <m/>
    <m/>
    <m/>
    <m/>
    <m/>
    <m/>
    <n v="0"/>
    <n v="0"/>
    <n v="0"/>
    <n v="0"/>
    <n v="0"/>
    <n v="0"/>
    <n v="0"/>
    <n v="0"/>
    <n v="0"/>
    <n v="0"/>
    <n v="0"/>
    <n v="6208000"/>
    <n v="0"/>
    <n v="0"/>
    <n v="0"/>
    <x v="22"/>
    <s v="D. VIALIDAD"/>
    <x v="4"/>
    <s v="TRANSPORTE CAMIONERO"/>
    <x v="0"/>
    <n v="0"/>
    <s v="ANTOFAGASTA"/>
    <s v="ANTOFAGASTA"/>
    <s v="FAR"/>
    <s v="A"/>
    <n v="2022"/>
    <s v="EJECUCION"/>
    <s v="16456-22, 16662-22, 17534-24"/>
    <s v="700, 710, 758"/>
    <s v="04-03-2022, 11-08-2022, 02-08-2024"/>
    <n v="13"/>
    <s v="3102"/>
    <s v="3102001"/>
    <n v="6208000"/>
    <n v="0"/>
    <n v="6208000"/>
    <s v="OLIVER"/>
    <s v="YANINA"/>
    <x v="243"/>
    <d v="2022-03-17T00:00:00"/>
    <d v="2022-04-26T00:00:00"/>
    <s v="VIVIENDA Y DESARROLLO URBANO"/>
    <n v="0"/>
    <n v="0"/>
    <n v="0"/>
  </r>
  <r>
    <s v="400055800200128"/>
    <x v="1"/>
    <x v="8"/>
    <m/>
    <x v="9"/>
    <x v="238"/>
    <n v="0"/>
    <x v="237"/>
    <n v="3647000"/>
    <n v="0"/>
    <n v="0"/>
    <n v="0"/>
    <n v="0"/>
    <n v="0"/>
    <n v="2605000"/>
    <n v="0"/>
    <n v="0"/>
    <n v="0"/>
    <n v="0"/>
    <n v="0"/>
    <n v="0"/>
    <n v="0"/>
    <n v="0"/>
    <n v="1042000"/>
    <n v="0"/>
    <n v="1042000"/>
    <n v="1042000"/>
    <n v="0"/>
    <n v="0"/>
    <n v="0"/>
    <n v="3647000"/>
    <m/>
    <m/>
    <m/>
    <m/>
    <m/>
    <m/>
    <m/>
    <m/>
    <m/>
    <m/>
    <m/>
    <m/>
    <n v="0"/>
    <m/>
    <m/>
    <m/>
    <m/>
    <m/>
    <m/>
    <m/>
    <m/>
    <m/>
    <m/>
    <m/>
    <m/>
    <n v="0"/>
    <n v="0"/>
    <m/>
    <m/>
    <m/>
    <m/>
    <m/>
    <m/>
    <m/>
    <m/>
    <m/>
    <m/>
    <m/>
    <m/>
    <n v="1042000"/>
    <n v="0"/>
    <n v="0"/>
    <n v="0"/>
    <n v="0"/>
    <n v="0"/>
    <n v="0"/>
    <n v="1042000"/>
    <n v="1042000"/>
    <n v="0"/>
    <n v="1042000"/>
    <n v="3647000"/>
    <n v="0"/>
    <n v="0"/>
    <n v="0"/>
    <x v="18"/>
    <s v="SERVIU"/>
    <x v="2"/>
    <s v="DESARROLLO URBANO"/>
    <x v="0"/>
    <s v="ANTOFAGASTA"/>
    <s v="ANTOFAGASTA"/>
    <s v="ANTOFAGASTA"/>
    <m/>
    <s v="N"/>
    <n v="2024"/>
    <s v="EJECUCION"/>
    <s v="17712-24"/>
    <n v="766"/>
    <d v="2024-12-05T00:00:00"/>
    <n v="28"/>
    <s v="3102"/>
    <s v="3102001"/>
    <n v="0"/>
    <n v="0"/>
    <n v="0"/>
    <s v="DAMIAN"/>
    <s v="HILDA"/>
    <x v="244"/>
    <d v="2025-03-13T00:00:00"/>
    <d v="1899-12-30T00:00:00"/>
    <s v="VIVIENDA Y DESARROLLO URBANO"/>
    <n v="1042000"/>
    <n v="0"/>
    <n v="1042000"/>
  </r>
  <r>
    <s v="400055800200228"/>
    <x v="1"/>
    <x v="8"/>
    <m/>
    <x v="10"/>
    <x v="238"/>
    <n v="0"/>
    <x v="237"/>
    <n v="140332000"/>
    <n v="0"/>
    <n v="0"/>
    <n v="0"/>
    <n v="0"/>
    <n v="0"/>
    <n v="140332000"/>
    <n v="0"/>
    <n v="0"/>
    <n v="0"/>
    <n v="0"/>
    <n v="0"/>
    <n v="0"/>
    <n v="0"/>
    <n v="0"/>
    <n v="0"/>
    <n v="0"/>
    <n v="0"/>
    <n v="0"/>
    <n v="0"/>
    <n v="0"/>
    <n v="0"/>
    <n v="140332000"/>
    <m/>
    <m/>
    <m/>
    <m/>
    <m/>
    <m/>
    <m/>
    <m/>
    <m/>
    <m/>
    <m/>
    <m/>
    <n v="0"/>
    <m/>
    <m/>
    <m/>
    <m/>
    <m/>
    <m/>
    <m/>
    <m/>
    <m/>
    <m/>
    <m/>
    <m/>
    <n v="0"/>
    <n v="0"/>
    <m/>
    <m/>
    <m/>
    <m/>
    <m/>
    <m/>
    <m/>
    <m/>
    <m/>
    <m/>
    <m/>
    <m/>
    <n v="0"/>
    <n v="0"/>
    <n v="0"/>
    <n v="0"/>
    <n v="0"/>
    <n v="0"/>
    <n v="0"/>
    <n v="0"/>
    <n v="0"/>
    <n v="0"/>
    <n v="0"/>
    <n v="140332000"/>
    <n v="0"/>
    <n v="0"/>
    <n v="0"/>
    <x v="18"/>
    <s v="SERVIU"/>
    <x v="2"/>
    <s v="DESARROLLO URBANO"/>
    <x v="0"/>
    <s v="ANTOFAGASTA"/>
    <s v="ANTOFAGASTA"/>
    <s v="ANTOFAGASTA"/>
    <m/>
    <s v="N"/>
    <n v="2024"/>
    <s v="EJECUCION"/>
    <s v="17712-24"/>
    <n v="766"/>
    <d v="2024-12-05T00:00:00"/>
    <n v="28"/>
    <s v="3102"/>
    <s v="3102002"/>
    <n v="0"/>
    <n v="0"/>
    <n v="0"/>
    <s v="DAMIAN"/>
    <s v="HILDA"/>
    <x v="244"/>
    <d v="2025-04-13T00:00:00"/>
    <d v="1899-12-30T00:00:00"/>
    <s v="VIVIENDA Y DESARROLLO URBANO"/>
    <n v="0"/>
    <n v="0"/>
    <n v="0"/>
  </r>
  <r>
    <s v="400055800200428"/>
    <x v="1"/>
    <x v="8"/>
    <m/>
    <x v="12"/>
    <x v="238"/>
    <n v="0"/>
    <x v="237"/>
    <n v="1008357000"/>
    <n v="0"/>
    <n v="0"/>
    <n v="0"/>
    <n v="0"/>
    <n v="0"/>
    <n v="1008357000"/>
    <n v="0"/>
    <n v="0"/>
    <n v="0"/>
    <n v="0"/>
    <n v="0"/>
    <n v="0"/>
    <n v="0"/>
    <n v="0"/>
    <n v="0"/>
    <n v="0"/>
    <n v="0"/>
    <n v="0"/>
    <n v="0"/>
    <n v="0"/>
    <n v="0"/>
    <n v="1008357000"/>
    <m/>
    <m/>
    <m/>
    <m/>
    <m/>
    <m/>
    <m/>
    <m/>
    <m/>
    <m/>
    <m/>
    <m/>
    <n v="0"/>
    <m/>
    <m/>
    <m/>
    <m/>
    <m/>
    <m/>
    <m/>
    <m/>
    <m/>
    <m/>
    <m/>
    <m/>
    <n v="0"/>
    <n v="0"/>
    <m/>
    <m/>
    <m/>
    <m/>
    <m/>
    <m/>
    <m/>
    <m/>
    <m/>
    <m/>
    <m/>
    <m/>
    <n v="0"/>
    <n v="0"/>
    <n v="0"/>
    <n v="0"/>
    <n v="0"/>
    <n v="0"/>
    <n v="0"/>
    <n v="0"/>
    <n v="0"/>
    <n v="0"/>
    <n v="0"/>
    <n v="1008357000"/>
    <n v="0"/>
    <n v="0"/>
    <n v="0"/>
    <x v="18"/>
    <s v="SERVIU"/>
    <x v="2"/>
    <s v="DESARROLLO URBANO"/>
    <x v="0"/>
    <s v="ANTOFAGASTA"/>
    <s v="ANTOFAGASTA"/>
    <s v="ANTOFAGASTA"/>
    <m/>
    <s v="N"/>
    <n v="2024"/>
    <s v="EJECUCION"/>
    <s v="17712-24"/>
    <n v="766"/>
    <d v="2024-12-05T00:00:00"/>
    <n v="28"/>
    <s v="3102"/>
    <s v="3102004"/>
    <n v="0"/>
    <n v="0"/>
    <n v="0"/>
    <s v="DAMIAN"/>
    <s v="HILDA"/>
    <x v="244"/>
    <d v="2025-03-13T00:00:00"/>
    <d v="1899-12-30T00:00:00"/>
    <s v="VIVIENDA Y DESARROLLO URBANO"/>
    <n v="0"/>
    <n v="0"/>
    <n v="0"/>
  </r>
  <r>
    <s v="30076880020021"/>
    <x v="1"/>
    <x v="8"/>
    <m/>
    <x v="10"/>
    <x v="239"/>
    <n v="0"/>
    <x v="238"/>
    <n v="855592000"/>
    <n v="0"/>
    <n v="0"/>
    <n v="0"/>
    <n v="0"/>
    <n v="0"/>
    <n v="855592000"/>
    <n v="0"/>
    <n v="0"/>
    <n v="0"/>
    <n v="0"/>
    <n v="0"/>
    <n v="0"/>
    <n v="0"/>
    <n v="0"/>
    <n v="0"/>
    <n v="0"/>
    <n v="0"/>
    <n v="0"/>
    <n v="0"/>
    <n v="0"/>
    <n v="0"/>
    <n v="855592000"/>
    <m/>
    <m/>
    <m/>
    <m/>
    <m/>
    <m/>
    <m/>
    <m/>
    <m/>
    <m/>
    <m/>
    <m/>
    <n v="0"/>
    <m/>
    <m/>
    <m/>
    <m/>
    <m/>
    <m/>
    <m/>
    <m/>
    <m/>
    <m/>
    <m/>
    <m/>
    <n v="0"/>
    <n v="0"/>
    <m/>
    <m/>
    <m/>
    <m/>
    <m/>
    <m/>
    <m/>
    <m/>
    <m/>
    <m/>
    <m/>
    <m/>
    <n v="0"/>
    <n v="0"/>
    <n v="0"/>
    <n v="0"/>
    <n v="0"/>
    <n v="0"/>
    <n v="0"/>
    <n v="0"/>
    <n v="0"/>
    <n v="0"/>
    <n v="0"/>
    <n v="855592000"/>
    <n v="0"/>
    <n v="0"/>
    <n v="0"/>
    <x v="8"/>
    <s v="SER. SALUD"/>
    <x v="6"/>
    <s v="BAJA COMPLEJIDAD"/>
    <x v="1"/>
    <s v="TALTAL"/>
    <s v="ANTOFAGASTA"/>
    <s v="TALTAL"/>
    <m/>
    <s v="N"/>
    <n v="2024"/>
    <s v="EJECUCION"/>
    <s v="17713-24"/>
    <n v="766"/>
    <s v="05-12-204"/>
    <n v="1"/>
    <s v="3102"/>
    <s v="3102002"/>
    <n v="0"/>
    <n v="0"/>
    <n v="0"/>
    <s v="DAMIAN"/>
    <s v="GLADYS "/>
    <x v="245"/>
    <d v="1899-12-30T00:00:00"/>
    <d v="1899-12-30T00:00:00"/>
    <s v="VIVIENDA Y DESARROLLO URBANO"/>
    <n v="0"/>
    <n v="0"/>
    <n v="0"/>
  </r>
  <r>
    <s v="30076880020011"/>
    <x v="1"/>
    <x v="8"/>
    <m/>
    <x v="9"/>
    <x v="239"/>
    <n v="0"/>
    <x v="238"/>
    <n v="26028000"/>
    <n v="0"/>
    <n v="0"/>
    <n v="0"/>
    <n v="0"/>
    <n v="0"/>
    <n v="26027000"/>
    <n v="0"/>
    <n v="0"/>
    <n v="0"/>
    <n v="0"/>
    <n v="0"/>
    <n v="0"/>
    <n v="0"/>
    <n v="0"/>
    <n v="1000"/>
    <n v="0"/>
    <n v="1000"/>
    <n v="1000"/>
    <n v="0"/>
    <n v="0"/>
    <n v="0"/>
    <n v="26028000"/>
    <m/>
    <m/>
    <m/>
    <m/>
    <m/>
    <m/>
    <m/>
    <m/>
    <m/>
    <m/>
    <m/>
    <m/>
    <n v="0"/>
    <m/>
    <m/>
    <m/>
    <m/>
    <m/>
    <m/>
    <m/>
    <m/>
    <m/>
    <m/>
    <m/>
    <m/>
    <n v="0"/>
    <n v="0"/>
    <m/>
    <m/>
    <m/>
    <m/>
    <m/>
    <m/>
    <m/>
    <m/>
    <m/>
    <m/>
    <m/>
    <m/>
    <n v="1000"/>
    <n v="0"/>
    <n v="0"/>
    <n v="0"/>
    <n v="0"/>
    <n v="0"/>
    <n v="0"/>
    <n v="1000"/>
    <n v="1000"/>
    <n v="0"/>
    <n v="1000"/>
    <n v="26028000"/>
    <n v="0"/>
    <n v="0"/>
    <n v="0"/>
    <x v="8"/>
    <s v="SER. SALUD"/>
    <x v="6"/>
    <s v="BAJA COMPLEJIDAD"/>
    <x v="1"/>
    <s v="TALTAL"/>
    <s v="ANTOFAGASTA"/>
    <s v="TALTAL"/>
    <m/>
    <s v="N"/>
    <n v="2024"/>
    <s v="EJECUCION"/>
    <s v="17713-24"/>
    <n v="766"/>
    <s v="05-12-204"/>
    <n v="1"/>
    <s v="3102"/>
    <s v="3102001"/>
    <n v="0"/>
    <n v="0"/>
    <n v="0"/>
    <s v="DAMIAN"/>
    <s v="GLADYS "/>
    <x v="245"/>
    <d v="1899-12-30T00:00:00"/>
    <d v="1899-12-30T00:00:00"/>
    <s v="VIVIENDA Y DESARROLLO URBANO"/>
    <n v="1000"/>
    <n v="0"/>
    <n v="1000"/>
  </r>
  <r>
    <s v="30076880020031"/>
    <x v="1"/>
    <x v="8"/>
    <m/>
    <x v="22"/>
    <x v="239"/>
    <n v="0"/>
    <x v="238"/>
    <n v="265786000"/>
    <n v="0"/>
    <n v="0"/>
    <n v="0"/>
    <n v="0"/>
    <n v="0"/>
    <n v="265786000"/>
    <n v="0"/>
    <n v="0"/>
    <n v="0"/>
    <n v="0"/>
    <n v="0"/>
    <n v="0"/>
    <n v="0"/>
    <n v="0"/>
    <n v="0"/>
    <n v="0"/>
    <n v="0"/>
    <n v="0"/>
    <n v="0"/>
    <n v="0"/>
    <n v="0"/>
    <n v="265786000"/>
    <m/>
    <m/>
    <m/>
    <m/>
    <m/>
    <m/>
    <m/>
    <m/>
    <m/>
    <m/>
    <m/>
    <m/>
    <n v="0"/>
    <m/>
    <m/>
    <m/>
    <m/>
    <m/>
    <m/>
    <m/>
    <m/>
    <m/>
    <m/>
    <m/>
    <m/>
    <n v="0"/>
    <n v="0"/>
    <m/>
    <m/>
    <m/>
    <m/>
    <m/>
    <m/>
    <m/>
    <m/>
    <m/>
    <m/>
    <m/>
    <m/>
    <n v="0"/>
    <n v="0"/>
    <n v="0"/>
    <n v="0"/>
    <n v="0"/>
    <n v="0"/>
    <n v="0"/>
    <n v="0"/>
    <n v="0"/>
    <n v="0"/>
    <n v="0"/>
    <n v="265786000"/>
    <n v="0"/>
    <n v="0"/>
    <n v="0"/>
    <x v="8"/>
    <s v="SER. SALUD"/>
    <x v="6"/>
    <s v="BAJA COMPLEJIDAD"/>
    <x v="1"/>
    <s v="TALTAL"/>
    <s v="ANTOFAGASTA"/>
    <s v="TALTAL"/>
    <m/>
    <s v="N"/>
    <n v="2024"/>
    <s v="EJECUCION"/>
    <s v="17713-24"/>
    <n v="766"/>
    <s v="05-12-204"/>
    <n v="1"/>
    <s v="3102"/>
    <s v="3102003"/>
    <n v="0"/>
    <n v="0"/>
    <n v="0"/>
    <s v="DAMIAN"/>
    <s v="GLADYS "/>
    <x v="245"/>
    <d v="1899-12-30T00:00:00"/>
    <d v="1899-12-30T00:00:00"/>
    <s v="VIVIENDA Y DESARROLLO URBANO"/>
    <n v="0"/>
    <n v="0"/>
    <n v="0"/>
  </r>
  <r>
    <s v="30076880029991"/>
    <x v="1"/>
    <x v="8"/>
    <m/>
    <x v="20"/>
    <x v="239"/>
    <n v="0"/>
    <x v="238"/>
    <n v="102673000"/>
    <n v="0"/>
    <n v="0"/>
    <n v="0"/>
    <n v="0"/>
    <n v="0"/>
    <n v="102673000"/>
    <n v="0"/>
    <n v="0"/>
    <n v="0"/>
    <n v="0"/>
    <n v="0"/>
    <n v="0"/>
    <n v="0"/>
    <n v="0"/>
    <n v="0"/>
    <n v="0"/>
    <n v="0"/>
    <n v="0"/>
    <n v="0"/>
    <n v="0"/>
    <n v="0"/>
    <n v="102673000"/>
    <m/>
    <m/>
    <m/>
    <m/>
    <m/>
    <m/>
    <m/>
    <m/>
    <m/>
    <m/>
    <m/>
    <m/>
    <n v="0"/>
    <m/>
    <m/>
    <m/>
    <m/>
    <m/>
    <m/>
    <m/>
    <m/>
    <m/>
    <m/>
    <m/>
    <m/>
    <n v="0"/>
    <n v="0"/>
    <m/>
    <m/>
    <m/>
    <m/>
    <m/>
    <m/>
    <m/>
    <m/>
    <m/>
    <m/>
    <m/>
    <m/>
    <n v="0"/>
    <n v="0"/>
    <n v="0"/>
    <n v="0"/>
    <n v="0"/>
    <n v="0"/>
    <n v="0"/>
    <n v="0"/>
    <n v="0"/>
    <n v="0"/>
    <n v="0"/>
    <n v="102673000"/>
    <n v="0"/>
    <n v="0"/>
    <n v="0"/>
    <x v="8"/>
    <s v="SER. SALUD"/>
    <x v="6"/>
    <s v="BAJA COMPLEJIDAD"/>
    <x v="1"/>
    <s v="TALTAL"/>
    <s v="ANTOFAGASTA"/>
    <s v="TALTAL"/>
    <m/>
    <s v="N"/>
    <n v="2024"/>
    <s v="EJECUCION"/>
    <s v="17713-24"/>
    <n v="766"/>
    <s v="05-12-204"/>
    <n v="1"/>
    <s v="3102"/>
    <s v="3102999"/>
    <n v="0"/>
    <n v="0"/>
    <n v="0"/>
    <s v="DAMIAN"/>
    <s v="GLADYS "/>
    <x v="245"/>
    <d v="1899-12-30T00:00:00"/>
    <d v="1899-12-30T00:00:00"/>
    <s v="VIVIENDA Y DESARROLLO URBANO"/>
    <n v="0"/>
    <n v="0"/>
    <n v="0"/>
  </r>
  <r>
    <s v="400351790200228"/>
    <x v="1"/>
    <x v="8"/>
    <m/>
    <x v="10"/>
    <x v="240"/>
    <n v="0"/>
    <x v="239"/>
    <n v="142673000"/>
    <n v="0"/>
    <n v="0"/>
    <n v="0"/>
    <n v="0"/>
    <n v="0"/>
    <n v="142673000"/>
    <n v="0"/>
    <n v="0"/>
    <n v="0"/>
    <n v="0"/>
    <n v="0"/>
    <n v="0"/>
    <n v="0"/>
    <n v="0"/>
    <n v="0"/>
    <n v="0"/>
    <n v="0"/>
    <n v="0"/>
    <n v="0"/>
    <n v="0"/>
    <n v="0"/>
    <n v="142673000"/>
    <m/>
    <m/>
    <m/>
    <m/>
    <m/>
    <m/>
    <m/>
    <m/>
    <m/>
    <m/>
    <m/>
    <m/>
    <n v="0"/>
    <m/>
    <m/>
    <m/>
    <m/>
    <m/>
    <m/>
    <m/>
    <m/>
    <m/>
    <m/>
    <m/>
    <m/>
    <n v="0"/>
    <n v="0"/>
    <m/>
    <m/>
    <m/>
    <m/>
    <m/>
    <m/>
    <m/>
    <m/>
    <m/>
    <m/>
    <m/>
    <m/>
    <n v="0"/>
    <n v="0"/>
    <n v="0"/>
    <n v="0"/>
    <n v="0"/>
    <n v="0"/>
    <n v="0"/>
    <n v="0"/>
    <n v="0"/>
    <n v="0"/>
    <n v="0"/>
    <n v="142673000"/>
    <n v="0"/>
    <n v="0"/>
    <n v="0"/>
    <x v="18"/>
    <s v="SERVIU"/>
    <x v="4"/>
    <s v="TRANSPORTE URBANO,VIALIDAD PEATONAL"/>
    <x v="8"/>
    <s v="CALAMA"/>
    <s v="EL LOA"/>
    <s v="CALAMA"/>
    <m/>
    <s v="N"/>
    <n v="2024"/>
    <s v="EJECUCION"/>
    <s v="17730-24"/>
    <n v="767"/>
    <d v="2024-12-19T00:00:00"/>
    <n v="28"/>
    <s v="3102"/>
    <s v="3102002"/>
    <n v="0"/>
    <n v="0"/>
    <n v="0"/>
    <s v="DAMIAN"/>
    <s v="HILDA"/>
    <x v="246"/>
    <d v="1899-12-30T00:00:00"/>
    <d v="1899-12-30T00:00:00"/>
    <s v="VIVIENDA Y DESARROLLO URBANO"/>
    <n v="0"/>
    <n v="0"/>
    <n v="0"/>
  </r>
  <r>
    <s v="400351790200428"/>
    <x v="1"/>
    <x v="8"/>
    <m/>
    <x v="12"/>
    <x v="240"/>
    <n v="0"/>
    <x v="239"/>
    <n v="3861102000"/>
    <n v="0"/>
    <n v="0"/>
    <n v="0"/>
    <n v="0"/>
    <n v="0"/>
    <n v="3861101000"/>
    <n v="0"/>
    <n v="0"/>
    <n v="0"/>
    <n v="0"/>
    <n v="0"/>
    <n v="0"/>
    <n v="0"/>
    <n v="0"/>
    <n v="0"/>
    <n v="1000"/>
    <n v="1000"/>
    <n v="1000"/>
    <n v="0"/>
    <n v="0"/>
    <n v="0"/>
    <n v="3861102000"/>
    <m/>
    <m/>
    <m/>
    <m/>
    <m/>
    <m/>
    <m/>
    <m/>
    <m/>
    <m/>
    <m/>
    <m/>
    <n v="0"/>
    <m/>
    <m/>
    <m/>
    <m/>
    <m/>
    <m/>
    <m/>
    <m/>
    <m/>
    <m/>
    <m/>
    <m/>
    <n v="0"/>
    <n v="0"/>
    <m/>
    <m/>
    <m/>
    <m/>
    <m/>
    <m/>
    <m/>
    <m/>
    <m/>
    <m/>
    <m/>
    <m/>
    <n v="1000"/>
    <n v="0"/>
    <n v="0"/>
    <n v="0"/>
    <n v="0"/>
    <n v="0"/>
    <n v="0"/>
    <n v="1000"/>
    <n v="0"/>
    <n v="1000"/>
    <n v="1000"/>
    <n v="3861102000"/>
    <n v="0"/>
    <n v="0"/>
    <n v="0"/>
    <x v="18"/>
    <s v="SERVIU"/>
    <x v="4"/>
    <s v="TRANSPORTE URBANO,VIALIDAD PEATONAL"/>
    <x v="8"/>
    <s v="CALAMA"/>
    <s v="EL LOA"/>
    <s v="CALAMA"/>
    <m/>
    <s v="N"/>
    <n v="2024"/>
    <s v="EJECUCION"/>
    <s v="17730-24"/>
    <n v="767"/>
    <d v="2024-12-19T00:00:00"/>
    <n v="28"/>
    <s v="3102"/>
    <s v="3102004"/>
    <n v="0"/>
    <n v="0"/>
    <n v="0"/>
    <s v="DAMIAN"/>
    <s v="HILDA"/>
    <x v="246"/>
    <d v="1899-12-30T00:00:00"/>
    <d v="1899-12-30T00:00:00"/>
    <s v="VIVIENDA Y DESARROLLO URBANO"/>
    <n v="0"/>
    <n v="1000"/>
    <n v="1000"/>
  </r>
  <r>
    <s v="40059218020042"/>
    <x v="1"/>
    <x v="8"/>
    <m/>
    <x v="12"/>
    <x v="241"/>
    <n v="0"/>
    <x v="240"/>
    <n v="1124803000"/>
    <n v="1124803000"/>
    <n v="0"/>
    <n v="0"/>
    <n v="0"/>
    <n v="1124803000"/>
    <n v="1124802000"/>
    <n v="0"/>
    <n v="0"/>
    <n v="0"/>
    <n v="0"/>
    <n v="0"/>
    <n v="0"/>
    <n v="0"/>
    <n v="0"/>
    <n v="1000"/>
    <n v="0"/>
    <n v="1000"/>
    <n v="-888593971"/>
    <n v="0"/>
    <n v="0"/>
    <n v="0"/>
    <n v="1124803000"/>
    <m/>
    <m/>
    <m/>
    <m/>
    <m/>
    <m/>
    <m/>
    <m/>
    <m/>
    <m/>
    <m/>
    <m/>
    <n v="0"/>
    <m/>
    <m/>
    <m/>
    <m/>
    <m/>
    <m/>
    <m/>
    <m/>
    <m/>
    <m/>
    <m/>
    <m/>
    <n v="0"/>
    <n v="0"/>
    <m/>
    <m/>
    <m/>
    <m/>
    <m/>
    <m/>
    <m/>
    <m/>
    <m/>
    <m/>
    <m/>
    <m/>
    <n v="-888593971"/>
    <n v="888594971"/>
    <n v="0"/>
    <n v="888594971"/>
    <n v="0"/>
    <n v="0"/>
    <n v="0"/>
    <n v="-888593971"/>
    <n v="1000"/>
    <n v="0"/>
    <n v="1000"/>
    <n v="236208029"/>
    <n v="0"/>
    <n v="0"/>
    <n v="0"/>
    <x v="3"/>
    <s v="GOBIERNO REGIONAL"/>
    <x v="5"/>
    <s v="EDUCACION BASICA Y MEDIA"/>
    <x v="1"/>
    <s v="TALTAL"/>
    <s v="ANTOFAGASTA"/>
    <s v="ANTOFAGASTA"/>
    <m/>
    <s v="N"/>
    <n v="2024"/>
    <s v="EJECUCION"/>
    <s v="17731-24"/>
    <n v="767"/>
    <d v="2024-12-19T00:00:00"/>
    <n v="2"/>
    <s v="3102"/>
    <s v="3102004"/>
    <n v="1124803000"/>
    <n v="0"/>
    <n v="1124803000"/>
    <s v="DAMIAN"/>
    <s v="GLADYS "/>
    <x v="247"/>
    <d v="2024-01-10T00:00:00"/>
    <d v="2025-01-23T00:00:00"/>
    <s v="VIVIENDA Y DESARROLLO URBANO"/>
    <n v="1000"/>
    <n v="0"/>
    <n v="1000"/>
  </r>
  <r>
    <s v="400582030200427"/>
    <x v="1"/>
    <x v="8"/>
    <m/>
    <x v="12"/>
    <x v="242"/>
    <n v="0"/>
    <x v="241"/>
    <n v="247052000"/>
    <n v="0"/>
    <n v="0"/>
    <n v="0"/>
    <n v="0"/>
    <n v="0"/>
    <n v="247051000"/>
    <n v="0"/>
    <n v="0"/>
    <n v="0"/>
    <n v="0"/>
    <n v="0"/>
    <n v="0"/>
    <n v="0"/>
    <n v="0"/>
    <n v="1000"/>
    <n v="0"/>
    <n v="1000"/>
    <n v="1000"/>
    <n v="0"/>
    <n v="0"/>
    <n v="0"/>
    <n v="247052000"/>
    <m/>
    <m/>
    <m/>
    <m/>
    <m/>
    <m/>
    <m/>
    <m/>
    <m/>
    <m/>
    <m/>
    <m/>
    <n v="0"/>
    <m/>
    <m/>
    <m/>
    <m/>
    <m/>
    <m/>
    <m/>
    <m/>
    <m/>
    <m/>
    <m/>
    <m/>
    <n v="0"/>
    <n v="0"/>
    <m/>
    <m/>
    <m/>
    <m/>
    <m/>
    <m/>
    <m/>
    <m/>
    <m/>
    <m/>
    <m/>
    <m/>
    <n v="1000"/>
    <n v="0"/>
    <n v="0"/>
    <n v="0"/>
    <n v="0"/>
    <n v="0"/>
    <n v="0"/>
    <n v="1000"/>
    <n v="1000"/>
    <n v="0"/>
    <n v="1000"/>
    <n v="247052000"/>
    <n v="0"/>
    <n v="0"/>
    <n v="0"/>
    <x v="7"/>
    <s v="MUNIC. OLLAGUE"/>
    <x v="1"/>
    <s v="ADMINISTRACION MULTISECTOR"/>
    <x v="4"/>
    <s v="OLLAGUE"/>
    <s v="EL LOA"/>
    <s v="EL LOA"/>
    <m/>
    <s v="N"/>
    <n v="2024"/>
    <s v="EJECUCION"/>
    <s v="17732-24"/>
    <n v="767"/>
    <d v="2024-12-19T00:00:00"/>
    <n v="27"/>
    <s v="3102"/>
    <s v="3102004"/>
    <n v="0"/>
    <n v="0"/>
    <n v="0"/>
    <s v="DAMIAN"/>
    <s v="GLADYS "/>
    <x v="248"/>
    <d v="1899-12-30T00:00:00"/>
    <d v="1899-12-30T00:00:00"/>
    <s v="VIVIENDA Y DESARROLLO URBANO"/>
    <n v="1000"/>
    <n v="0"/>
    <n v="1000"/>
  </r>
  <r>
    <s v="40066913020041"/>
    <x v="1"/>
    <x v="8"/>
    <m/>
    <x v="12"/>
    <x v="243"/>
    <n v="0"/>
    <x v="242"/>
    <n v="172219000"/>
    <n v="0"/>
    <n v="0"/>
    <n v="0"/>
    <n v="0"/>
    <n v="0"/>
    <n v="172218000"/>
    <n v="0"/>
    <n v="0"/>
    <n v="0"/>
    <n v="0"/>
    <n v="0"/>
    <n v="0"/>
    <n v="0"/>
    <n v="0"/>
    <n v="1000"/>
    <n v="0"/>
    <n v="1000"/>
    <n v="1000"/>
    <n v="0"/>
    <n v="0"/>
    <n v="0"/>
    <n v="172219000"/>
    <m/>
    <m/>
    <m/>
    <m/>
    <m/>
    <m/>
    <m/>
    <m/>
    <m/>
    <m/>
    <m/>
    <m/>
    <n v="0"/>
    <m/>
    <m/>
    <m/>
    <m/>
    <m/>
    <m/>
    <m/>
    <m/>
    <m/>
    <m/>
    <m/>
    <m/>
    <n v="0"/>
    <n v="0"/>
    <m/>
    <m/>
    <m/>
    <m/>
    <m/>
    <m/>
    <m/>
    <m/>
    <m/>
    <m/>
    <m/>
    <m/>
    <n v="1000"/>
    <n v="0"/>
    <n v="0"/>
    <n v="0"/>
    <n v="0"/>
    <n v="0"/>
    <n v="0"/>
    <n v="1000"/>
    <n v="1000"/>
    <n v="0"/>
    <n v="1000"/>
    <n v="172219000"/>
    <n v="0"/>
    <n v="0"/>
    <n v="0"/>
    <x v="8"/>
    <s v="SERV. SALUD"/>
    <x v="6"/>
    <s v="MEDIA COMPLEJIDAD"/>
    <x v="0"/>
    <s v="ANTOFAGASTA"/>
    <s v="ANTOFAGASTA"/>
    <s v="ANTOFAGASTA"/>
    <m/>
    <s v="N"/>
    <n v="2024"/>
    <s v="EJECUCION"/>
    <s v="17733-24"/>
    <n v="767"/>
    <d v="2024-12-19T00:00:00"/>
    <n v="1"/>
    <s v="3102"/>
    <s v="3102004"/>
    <n v="0"/>
    <n v="0"/>
    <n v="0"/>
    <s v="DAMIAN"/>
    <s v="GLADYS "/>
    <x v="249"/>
    <d v="1899-12-30T00:00:00"/>
    <d v="1899-12-30T00:00:00"/>
    <s v="VIVIENDA Y DESARROLLO URBANO"/>
    <n v="1000"/>
    <n v="0"/>
    <n v="1000"/>
  </r>
  <r>
    <s v="400268110312532"/>
    <x v="0"/>
    <x v="0"/>
    <s v="017"/>
    <x v="23"/>
    <x v="244"/>
    <n v="0"/>
    <x v="243"/>
    <n v="93447939"/>
    <n v="98836000"/>
    <n v="0"/>
    <n v="0"/>
    <n v="0"/>
    <n v="98836000"/>
    <n v="-465541207"/>
    <n v="93447939"/>
    <n v="0"/>
    <n v="0"/>
    <n v="0"/>
    <n v="93447939"/>
    <n v="58989146"/>
    <n v="0"/>
    <n v="58989146"/>
    <n v="500000000"/>
    <n v="0"/>
    <n v="500000000"/>
    <n v="500000000"/>
    <n v="0"/>
    <n v="0"/>
    <n v="0"/>
    <n v="98836000"/>
    <m/>
    <m/>
    <m/>
    <m/>
    <m/>
    <m/>
    <m/>
    <m/>
    <m/>
    <m/>
    <m/>
    <m/>
    <n v="0"/>
    <m/>
    <m/>
    <m/>
    <m/>
    <m/>
    <m/>
    <m/>
    <m/>
    <m/>
    <m/>
    <m/>
    <m/>
    <n v="0"/>
    <n v="0"/>
    <m/>
    <m/>
    <m/>
    <m/>
    <m/>
    <m/>
    <m/>
    <m/>
    <m/>
    <m/>
    <m/>
    <m/>
    <n v="0"/>
    <n v="0"/>
    <n v="0"/>
    <n v="0"/>
    <n v="0"/>
    <n v="0"/>
    <n v="0"/>
    <n v="0"/>
    <n v="500000000"/>
    <n v="0"/>
    <n v="210457344"/>
    <n v="34458793"/>
    <n v="0"/>
    <n v="0"/>
    <s v="SI"/>
    <x v="25"/>
    <s v="CORMUDESO"/>
    <x v="5"/>
    <s v="EDUCACION BASICA Y MEDIA"/>
    <x v="0"/>
    <n v="0"/>
    <s v="ANTOFAGASTA"/>
    <s v="ANTOFAGASTA"/>
    <s v="FRIL"/>
    <s v="A"/>
    <n v="2020"/>
    <s v="EJECUCION"/>
    <s v="15661-20"/>
    <n v="657"/>
    <d v="2020-05-29T00:00:00"/>
    <n v="32"/>
    <s v="3303"/>
    <s v="3303125"/>
    <n v="39846854"/>
    <n v="34458793"/>
    <n v="5388061"/>
    <s v="JUDITH"/>
    <s v="HILDA"/>
    <x v="250"/>
    <d v="2021-01-28T00:00:00"/>
    <d v="2021-09-06T00:00:00"/>
    <s v="GOBERNANZA Y PARTICIPACION"/>
    <n v="210457344"/>
    <n v="0"/>
    <n v="210457344"/>
  </r>
  <r>
    <s v="400131680200212"/>
    <x v="1"/>
    <x v="8"/>
    <m/>
    <x v="10"/>
    <x v="245"/>
    <n v="0"/>
    <x v="244"/>
    <n v="82475000"/>
    <n v="0"/>
    <n v="0"/>
    <n v="0"/>
    <n v="0"/>
    <n v="0"/>
    <n v="82474000"/>
    <n v="0"/>
    <n v="0"/>
    <n v="0"/>
    <n v="0"/>
    <n v="0"/>
    <n v="0"/>
    <n v="0"/>
    <n v="0"/>
    <n v="1000"/>
    <n v="0"/>
    <n v="1000"/>
    <n v="1000"/>
    <n v="0"/>
    <n v="0"/>
    <n v="0"/>
    <n v="82475000"/>
    <m/>
    <m/>
    <m/>
    <m/>
    <m/>
    <m/>
    <m/>
    <m/>
    <m/>
    <m/>
    <m/>
    <m/>
    <n v="0"/>
    <m/>
    <m/>
    <m/>
    <m/>
    <m/>
    <m/>
    <m/>
    <m/>
    <m/>
    <m/>
    <m/>
    <m/>
    <n v="0"/>
    <n v="0"/>
    <m/>
    <m/>
    <m/>
    <m/>
    <m/>
    <m/>
    <m/>
    <m/>
    <m/>
    <m/>
    <m/>
    <m/>
    <n v="1000"/>
    <n v="0"/>
    <n v="0"/>
    <n v="0"/>
    <n v="0"/>
    <n v="0"/>
    <n v="0"/>
    <n v="1000"/>
    <n v="1000"/>
    <n v="0"/>
    <n v="1000"/>
    <n v="82475000"/>
    <n v="0"/>
    <n v="0"/>
    <n v="0"/>
    <x v="16"/>
    <s v="MUNIC. CALAMA"/>
    <x v="1"/>
    <s v="ORGANIZACION Y SERVICIOS COMUNALES"/>
    <x v="8"/>
    <s v="CALAMA"/>
    <s v="EL LOA"/>
    <s v="EL LOA"/>
    <m/>
    <s v="N"/>
    <n v="2025"/>
    <s v="EJECUCION"/>
    <s v="17766-25"/>
    <n v="770"/>
    <d v="2025-02-06T00:00:00"/>
    <n v="12"/>
    <s v="3102"/>
    <s v="3102002"/>
    <n v="0"/>
    <n v="0"/>
    <n v="0"/>
    <s v="DAMIAN"/>
    <s v="HILDA"/>
    <x v="251"/>
    <d v="1899-12-30T00:00:00"/>
    <d v="1899-12-30T00:00:00"/>
    <s v="GOBERNANZA Y PARTICIPACION"/>
    <n v="1000"/>
    <n v="0"/>
    <n v="1000"/>
  </r>
  <r>
    <s v="400131680200412"/>
    <x v="1"/>
    <x v="8"/>
    <m/>
    <x v="12"/>
    <x v="245"/>
    <n v="0"/>
    <x v="244"/>
    <n v="8633946000"/>
    <n v="0"/>
    <n v="0"/>
    <n v="0"/>
    <n v="0"/>
    <n v="0"/>
    <n v="8633946000"/>
    <n v="0"/>
    <n v="0"/>
    <n v="0"/>
    <n v="0"/>
    <n v="0"/>
    <n v="0"/>
    <n v="0"/>
    <n v="0"/>
    <n v="0"/>
    <n v="0"/>
    <n v="0"/>
    <n v="0"/>
    <n v="0"/>
    <n v="0"/>
    <n v="0"/>
    <n v="8633946000"/>
    <m/>
    <m/>
    <m/>
    <m/>
    <m/>
    <m/>
    <m/>
    <m/>
    <m/>
    <m/>
    <m/>
    <m/>
    <n v="0"/>
    <m/>
    <m/>
    <m/>
    <m/>
    <m/>
    <m/>
    <m/>
    <m/>
    <m/>
    <m/>
    <m/>
    <m/>
    <n v="0"/>
    <n v="0"/>
    <m/>
    <m/>
    <m/>
    <m/>
    <m/>
    <m/>
    <m/>
    <m/>
    <m/>
    <m/>
    <m/>
    <m/>
    <n v="0"/>
    <n v="0"/>
    <n v="0"/>
    <n v="0"/>
    <n v="0"/>
    <n v="0"/>
    <n v="0"/>
    <n v="0"/>
    <n v="0"/>
    <n v="0"/>
    <n v="0"/>
    <n v="8633946000"/>
    <n v="0"/>
    <n v="0"/>
    <n v="0"/>
    <x v="16"/>
    <s v="MUNIC. CALAMA"/>
    <x v="1"/>
    <s v="ORGANIZACION Y SERVICIOS COMUNALES"/>
    <x v="8"/>
    <s v="CALAMA"/>
    <s v="EL LOA"/>
    <s v="EL LOA"/>
    <m/>
    <s v="N"/>
    <n v="2025"/>
    <s v="EJECUCION"/>
    <s v="17766-25"/>
    <n v="770"/>
    <d v="2025-02-06T00:00:00"/>
    <n v="12"/>
    <s v="3102"/>
    <s v="3102004"/>
    <n v="0"/>
    <n v="0"/>
    <n v="0"/>
    <s v="DAMIAN"/>
    <s v="HILDA"/>
    <x v="251"/>
    <d v="2025-02-19T00:00:00"/>
    <d v="1899-12-30T00:00:00"/>
    <s v="GOBERNANZA Y PARTICIPACION"/>
    <n v="0"/>
    <n v="0"/>
    <n v="0"/>
  </r>
  <r>
    <s v="400630880100226"/>
    <x v="1"/>
    <x v="1"/>
    <m/>
    <x v="10"/>
    <x v="246"/>
    <n v="0"/>
    <x v="245"/>
    <n v="88326000"/>
    <n v="0"/>
    <n v="0"/>
    <n v="0"/>
    <n v="0"/>
    <n v="0"/>
    <n v="88325000"/>
    <n v="0"/>
    <n v="0"/>
    <n v="0"/>
    <n v="0"/>
    <n v="0"/>
    <n v="0"/>
    <n v="0"/>
    <n v="0"/>
    <n v="1000"/>
    <n v="0"/>
    <n v="1000"/>
    <n v="1000"/>
    <n v="0"/>
    <n v="0"/>
    <n v="0"/>
    <n v="88326000"/>
    <m/>
    <m/>
    <m/>
    <m/>
    <m/>
    <m/>
    <m/>
    <m/>
    <m/>
    <m/>
    <m/>
    <m/>
    <n v="0"/>
    <m/>
    <m/>
    <m/>
    <m/>
    <m/>
    <m/>
    <m/>
    <m/>
    <m/>
    <m/>
    <m/>
    <m/>
    <n v="0"/>
    <n v="0"/>
    <m/>
    <m/>
    <m/>
    <m/>
    <m/>
    <m/>
    <m/>
    <m/>
    <m/>
    <m/>
    <m/>
    <m/>
    <n v="1000"/>
    <n v="0"/>
    <n v="0"/>
    <n v="0"/>
    <n v="0"/>
    <n v="0"/>
    <n v="0"/>
    <n v="1000"/>
    <n v="1000"/>
    <n v="0"/>
    <n v="1000"/>
    <n v="88326000"/>
    <n v="0"/>
    <n v="0"/>
    <n v="0"/>
    <x v="24"/>
    <s v="MUNIC. SIERRA GORDA"/>
    <x v="8"/>
    <s v="MEDIO AMBIENTE"/>
    <x v="9"/>
    <s v="SIERRA GORDA"/>
    <s v="ANTOFAGASTA"/>
    <s v="SIERRA GORDA"/>
    <m/>
    <s v="N"/>
    <n v="2025"/>
    <s v="EJECUCION"/>
    <s v="17770-25"/>
    <n v="770"/>
    <d v="2025-02-06T00:00:00"/>
    <n v="26"/>
    <s v="3101"/>
    <s v="3101002"/>
    <n v="0"/>
    <n v="0"/>
    <n v="0"/>
    <s v="OLIVER"/>
    <s v="HILDA"/>
    <x v="252"/>
    <d v="2025-02-19T00:00:00"/>
    <d v="1899-12-30T00:00:00"/>
    <s v="GOBERNANZA Y PARTICIPACION"/>
    <n v="1000"/>
    <n v="0"/>
    <n v="1000"/>
  </r>
  <r>
    <s v="40064170110012"/>
    <x v="2"/>
    <x v="2"/>
    <m/>
    <x v="9"/>
    <x v="247"/>
    <n v="0"/>
    <x v="246"/>
    <n v="163988000"/>
    <n v="163988000"/>
    <n v="0"/>
    <n v="0"/>
    <n v="0"/>
    <n v="163988000"/>
    <n v="163988000"/>
    <n v="0"/>
    <n v="0"/>
    <n v="0"/>
    <n v="0"/>
    <n v="0"/>
    <n v="0"/>
    <n v="0"/>
    <n v="0"/>
    <n v="0"/>
    <n v="0"/>
    <n v="0"/>
    <n v="0"/>
    <n v="0"/>
    <n v="0"/>
    <n v="0"/>
    <n v="163988000"/>
    <m/>
    <m/>
    <m/>
    <m/>
    <m/>
    <m/>
    <m/>
    <m/>
    <m/>
    <m/>
    <m/>
    <m/>
    <n v="0"/>
    <m/>
    <m/>
    <m/>
    <m/>
    <m/>
    <m/>
    <m/>
    <m/>
    <m/>
    <m/>
    <m/>
    <m/>
    <n v="0"/>
    <n v="0"/>
    <m/>
    <m/>
    <m/>
    <m/>
    <m/>
    <m/>
    <m/>
    <m/>
    <m/>
    <m/>
    <m/>
    <m/>
    <n v="0"/>
    <n v="0"/>
    <n v="0"/>
    <n v="0"/>
    <n v="0"/>
    <n v="0"/>
    <n v="0"/>
    <n v="0"/>
    <n v="0"/>
    <n v="0"/>
    <n v="1557728600"/>
    <n v="163988000"/>
    <n v="0"/>
    <n v="0"/>
    <n v="0"/>
    <x v="3"/>
    <s v="GOBIERNO REGIONAL"/>
    <x v="14"/>
    <s v="ADMINISTRACION ENERGIA"/>
    <x v="0"/>
    <s v="ANTOFAGASTA"/>
    <s v="ANTOFAGASTA"/>
    <s v="ANTOFAGASTA"/>
    <m/>
    <s v="N"/>
    <n v="2025"/>
    <s v="EJECUCION"/>
    <s v="17771-25"/>
    <n v="770"/>
    <d v="2025-02-06T00:00:00"/>
    <n v="2"/>
    <s v="2211"/>
    <s v="2211001"/>
    <n v="163988000"/>
    <n v="0"/>
    <n v="163988000"/>
    <s v="DAMIAN"/>
    <s v="GLADYS "/>
    <x v="253"/>
    <d v="2025-01-15T00:00:00"/>
    <d v="2025-02-25T00:00:00"/>
    <s v="GOBERNANZA Y PARTICIPACION"/>
    <n v="1557728600"/>
    <n v="0"/>
    <n v="1557728600"/>
  </r>
  <r>
    <s v="40040456020022"/>
    <x v="1"/>
    <x v="8"/>
    <m/>
    <x v="10"/>
    <x v="248"/>
    <n v="0"/>
    <x v="247"/>
    <n v="324635000"/>
    <n v="324635000"/>
    <n v="0"/>
    <n v="0"/>
    <n v="0"/>
    <n v="324635000"/>
    <n v="324634000"/>
    <n v="0"/>
    <n v="0"/>
    <n v="0"/>
    <n v="0"/>
    <n v="0"/>
    <n v="0"/>
    <n v="0"/>
    <n v="0"/>
    <n v="1000"/>
    <n v="0"/>
    <n v="1000"/>
    <n v="1000"/>
    <n v="0"/>
    <n v="0"/>
    <n v="0"/>
    <n v="324635000"/>
    <m/>
    <m/>
    <m/>
    <m/>
    <m/>
    <m/>
    <m/>
    <m/>
    <m/>
    <m/>
    <m/>
    <m/>
    <n v="0"/>
    <m/>
    <m/>
    <m/>
    <m/>
    <m/>
    <m/>
    <m/>
    <m/>
    <m/>
    <m/>
    <m/>
    <m/>
    <n v="0"/>
    <n v="0"/>
    <m/>
    <m/>
    <m/>
    <m/>
    <m/>
    <m/>
    <m/>
    <m/>
    <m/>
    <m/>
    <m/>
    <m/>
    <n v="1000"/>
    <n v="0"/>
    <n v="0"/>
    <n v="0"/>
    <n v="0"/>
    <n v="0"/>
    <n v="0"/>
    <n v="1000"/>
    <n v="1000"/>
    <n v="0"/>
    <n v="1000"/>
    <n v="324635000"/>
    <n v="0"/>
    <n v="0"/>
    <n v="0"/>
    <x v="3"/>
    <s v="GOBIERNO REGIONAL"/>
    <x v="0"/>
    <s v="EDUCACION SUPERIOR"/>
    <x v="3"/>
    <s v="TOCOPILLA"/>
    <s v="TOCOPILLA"/>
    <s v="TOCOPILLA"/>
    <m/>
    <s v="N"/>
    <n v="2025"/>
    <s v="PREFACTIBILIDAD"/>
    <s v="17772-25"/>
    <n v="770"/>
    <d v="2025-02-06T00:00:00"/>
    <n v="2"/>
    <s v="3102"/>
    <s v="3102002"/>
    <n v="324635000"/>
    <n v="0"/>
    <n v="324635000"/>
    <s v="DAMIAN"/>
    <s v="GLADYS "/>
    <x v="254"/>
    <d v="2025-01-15T00:00:00"/>
    <d v="2025-03-12T00:00:00"/>
    <s v="GOBERNANZA Y PARTICIPACION"/>
    <n v="1000"/>
    <n v="0"/>
    <n v="1000"/>
  </r>
  <r>
    <s v="4006745904002147"/>
    <x v="0"/>
    <x v="4"/>
    <m/>
    <x v="10"/>
    <x v="249"/>
    <n v="0"/>
    <x v="248"/>
    <n v="45250000000"/>
    <n v="0"/>
    <n v="0"/>
    <n v="0"/>
    <n v="0"/>
    <n v="0"/>
    <n v="45250000000"/>
    <n v="0"/>
    <n v="0"/>
    <n v="0"/>
    <n v="0"/>
    <n v="0"/>
    <n v="0"/>
    <n v="0"/>
    <n v="0"/>
    <n v="0"/>
    <n v="0"/>
    <n v="0"/>
    <n v="0"/>
    <n v="0"/>
    <n v="0"/>
    <n v="0"/>
    <n v="45250000000"/>
    <m/>
    <m/>
    <m/>
    <m/>
    <m/>
    <m/>
    <m/>
    <m/>
    <m/>
    <m/>
    <m/>
    <m/>
    <n v="0"/>
    <m/>
    <m/>
    <m/>
    <m/>
    <m/>
    <m/>
    <m/>
    <m/>
    <m/>
    <m/>
    <m/>
    <m/>
    <n v="0"/>
    <n v="0"/>
    <m/>
    <m/>
    <m/>
    <m/>
    <m/>
    <m/>
    <m/>
    <m/>
    <m/>
    <m/>
    <m/>
    <m/>
    <n v="0"/>
    <n v="0"/>
    <n v="0"/>
    <n v="0"/>
    <n v="0"/>
    <n v="0"/>
    <n v="0"/>
    <n v="0"/>
    <n v="0"/>
    <n v="0"/>
    <n v="0"/>
    <n v="45250000000"/>
    <n v="0"/>
    <n v="0"/>
    <n v="0"/>
    <x v="44"/>
    <s v="GOBIERNO REGIONAL"/>
    <x v="4"/>
    <s v="INTERSUBSECTORIAL TRANSPORTE REGIONAL"/>
    <x v="0"/>
    <s v="ANTOFAGASTA"/>
    <s v="ANTOFAGASTA"/>
    <s v="ANTOFAGASTA"/>
    <m/>
    <s v="N"/>
    <n v="2025"/>
    <s v="EJECUCION"/>
    <s v="17676-24"/>
    <n v="764"/>
    <d v="2024-11-07T00:00:00"/>
    <n v="147"/>
    <s v="3304"/>
    <s v="3304002"/>
    <n v="0"/>
    <n v="0"/>
    <n v="0"/>
    <s v="JOHAN"/>
    <s v="YANINA"/>
    <x v="255"/>
    <d v="1899-12-30T00:00:00"/>
    <d v="1899-12-30T00:00:00"/>
    <s v="GOBERNANZA Y PARTICIPACION"/>
    <n v="0"/>
    <n v="0"/>
    <n v="0"/>
  </r>
  <r>
    <s v="400441480312532"/>
    <x v="0"/>
    <x v="0"/>
    <s v="0162"/>
    <x v="23"/>
    <x v="250"/>
    <n v="0"/>
    <x v="249"/>
    <n v="134564422"/>
    <n v="134569000"/>
    <n v="0"/>
    <n v="0"/>
    <n v="0"/>
    <n v="134569000"/>
    <n v="-429258087"/>
    <n v="134564422"/>
    <n v="0"/>
    <n v="0"/>
    <n v="0"/>
    <n v="134564422"/>
    <n v="63822509"/>
    <n v="0"/>
    <n v="63822509"/>
    <n v="500000000"/>
    <n v="0"/>
    <n v="500000000"/>
    <n v="439258087"/>
    <n v="0"/>
    <n v="0"/>
    <n v="0"/>
    <n v="134569000"/>
    <m/>
    <m/>
    <m/>
    <m/>
    <m/>
    <m/>
    <m/>
    <m/>
    <m/>
    <m/>
    <m/>
    <m/>
    <n v="0"/>
    <m/>
    <m/>
    <m/>
    <m/>
    <m/>
    <m/>
    <m/>
    <m/>
    <m/>
    <m/>
    <m/>
    <m/>
    <n v="0"/>
    <n v="0"/>
    <m/>
    <n v="59441666"/>
    <n v="1300247"/>
    <m/>
    <m/>
    <m/>
    <m/>
    <m/>
    <m/>
    <m/>
    <m/>
    <m/>
    <n v="0"/>
    <n v="60741913"/>
    <n v="0"/>
    <n v="60741913"/>
    <n v="60741913"/>
    <n v="0"/>
    <n v="60741913"/>
    <n v="0"/>
    <n v="439258087"/>
    <n v="0"/>
    <n v="210457344"/>
    <n v="10000000"/>
    <n v="0"/>
    <n v="0"/>
    <s v="SI"/>
    <x v="25"/>
    <s v="MUNIC. ANTOFAGASTA"/>
    <x v="5"/>
    <s v="EDUCACION BASICA Y MEDIA"/>
    <x v="0"/>
    <s v="ANTOFAGASTA"/>
    <s v="ANTOFAGASTA"/>
    <s v="ANTOFAGASTA"/>
    <s v="FRIL"/>
    <s v="N"/>
    <n v="2022"/>
    <s v="EJECUCION"/>
    <s v="MENOR A 7000 UTM"/>
    <n v="0"/>
    <d v="2022-08-30T00:00:00"/>
    <n v="32"/>
    <s v="3303"/>
    <s v="3303125"/>
    <n v="10004578"/>
    <n v="10000000"/>
    <n v="4578"/>
    <s v="JUDITH"/>
    <s v="HILDA"/>
    <x v="256"/>
    <d v="2022-01-12T00:00:00"/>
    <d v="2022-10-12T00:00:00"/>
    <s v="VIVIENDA Y DESARROLLO URBANO"/>
    <n v="210457344"/>
    <n v="0"/>
    <n v="210457344"/>
  </r>
  <r>
    <s v="400694000100222"/>
    <x v="1"/>
    <x v="1"/>
    <m/>
    <x v="10"/>
    <x v="251"/>
    <n v="0"/>
    <x v="250"/>
    <n v="141458000"/>
    <n v="0"/>
    <n v="0"/>
    <n v="0"/>
    <n v="0"/>
    <n v="0"/>
    <n v="141457000"/>
    <n v="0"/>
    <n v="0"/>
    <n v="0"/>
    <n v="0"/>
    <n v="0"/>
    <n v="0"/>
    <n v="0"/>
    <n v="0"/>
    <n v="1000"/>
    <n v="0"/>
    <n v="1000"/>
    <n v="1000"/>
    <n v="0"/>
    <n v="0"/>
    <n v="0"/>
    <n v="141458000"/>
    <m/>
    <m/>
    <m/>
    <m/>
    <m/>
    <m/>
    <m/>
    <m/>
    <m/>
    <m/>
    <m/>
    <m/>
    <n v="0"/>
    <m/>
    <m/>
    <m/>
    <m/>
    <m/>
    <m/>
    <m/>
    <m/>
    <m/>
    <m/>
    <m/>
    <m/>
    <n v="0"/>
    <n v="0"/>
    <m/>
    <m/>
    <m/>
    <m/>
    <m/>
    <m/>
    <m/>
    <m/>
    <m/>
    <m/>
    <m/>
    <m/>
    <n v="1000"/>
    <n v="0"/>
    <n v="0"/>
    <n v="0"/>
    <n v="0"/>
    <n v="0"/>
    <n v="0"/>
    <n v="1000"/>
    <n v="1000"/>
    <n v="0"/>
    <n v="1000"/>
    <n v="141458000"/>
    <n v="0"/>
    <n v="0"/>
    <n v="0"/>
    <x v="13"/>
    <s v="MUNIC. ANTOFAGASTA"/>
    <x v="8"/>
    <s v="MEDIO AMBIENTE"/>
    <x v="0"/>
    <s v="ANTOFAGASTA"/>
    <s v="ANTOFAGASTA"/>
    <s v="ANTOFAGASTA"/>
    <m/>
    <s v="N"/>
    <n v="2025"/>
    <s v="EJECUCION"/>
    <s v="17798-25"/>
    <n v="771"/>
    <d v="2025-02-27T00:00:00"/>
    <n v="22"/>
    <s v="3101"/>
    <s v="3101002"/>
    <n v="0"/>
    <n v="0"/>
    <n v="0"/>
    <s v="OLIVER"/>
    <s v="YANINA"/>
    <x v="257"/>
    <d v="1899-12-30T00:00:00"/>
    <d v="1899-12-30T00:00:00"/>
    <s v="VIVIENDA Y DESARROLLO URBANO"/>
    <n v="1000"/>
    <n v="0"/>
    <n v="1000"/>
  </r>
  <r>
    <s v="40064118112"/>
    <x v="2"/>
    <x v="2"/>
    <m/>
    <x v="11"/>
    <x v="252"/>
    <n v="0"/>
    <x v="251"/>
    <n v="410597000"/>
    <n v="410597000"/>
    <n v="0"/>
    <n v="0"/>
    <n v="0"/>
    <n v="410597000"/>
    <n v="410597000"/>
    <n v="0"/>
    <n v="0"/>
    <n v="0"/>
    <n v="0"/>
    <n v="0"/>
    <n v="0"/>
    <n v="0"/>
    <n v="0"/>
    <n v="0"/>
    <n v="0"/>
    <n v="0"/>
    <n v="0"/>
    <n v="0"/>
    <n v="0"/>
    <n v="0"/>
    <n v="410597000"/>
    <m/>
    <m/>
    <m/>
    <m/>
    <m/>
    <m/>
    <m/>
    <m/>
    <m/>
    <m/>
    <m/>
    <m/>
    <n v="0"/>
    <m/>
    <m/>
    <m/>
    <m/>
    <m/>
    <m/>
    <m/>
    <m/>
    <m/>
    <m/>
    <m/>
    <m/>
    <n v="0"/>
    <n v="0"/>
    <m/>
    <m/>
    <m/>
    <m/>
    <m/>
    <m/>
    <m/>
    <m/>
    <m/>
    <m/>
    <m/>
    <m/>
    <n v="0"/>
    <n v="0"/>
    <n v="0"/>
    <n v="0"/>
    <n v="0"/>
    <n v="0"/>
    <n v="0"/>
    <n v="0"/>
    <n v="0"/>
    <n v="0"/>
    <n v="1557728600"/>
    <n v="410597000"/>
    <n v="0"/>
    <n v="0"/>
    <n v="0"/>
    <x v="3"/>
    <s v="GOBIERNO REGIONAL"/>
    <x v="1"/>
    <s v="ADMINISTRACION MULTISECTOR"/>
    <x v="7"/>
    <s v="REGIONAL"/>
    <s v="REGIONAL"/>
    <s v="REGIONAL"/>
    <m/>
    <s v="N"/>
    <n v="2025"/>
    <s v="EJECUCION"/>
    <s v="17800-25"/>
    <n v="771"/>
    <d v="2025-02-27T00:00:00"/>
    <n v="2"/>
    <s v="2211"/>
    <s v="2211"/>
    <n v="410597000"/>
    <n v="0"/>
    <n v="410597000"/>
    <s v="DAMIAN"/>
    <s v="GLADYS "/>
    <x v="258"/>
    <d v="2025-01-15T00:00:00"/>
    <d v="2025-03-11T00:00:00"/>
    <s v="VIVIENDA Y DESARROLLO URBANO"/>
    <n v="1557728600"/>
    <n v="0"/>
    <n v="1557728600"/>
  </r>
  <r>
    <s v="40068457020041"/>
    <x v="1"/>
    <x v="8"/>
    <m/>
    <x v="12"/>
    <x v="253"/>
    <n v="0"/>
    <x v="252"/>
    <n v="123919000"/>
    <n v="0"/>
    <n v="0"/>
    <n v="0"/>
    <n v="0"/>
    <n v="0"/>
    <n v="123918000"/>
    <n v="0"/>
    <n v="0"/>
    <n v="0"/>
    <n v="0"/>
    <n v="0"/>
    <n v="0"/>
    <n v="0"/>
    <n v="0"/>
    <n v="1000"/>
    <n v="0"/>
    <n v="1000"/>
    <n v="1000"/>
    <n v="0"/>
    <n v="0"/>
    <n v="0"/>
    <n v="123919000"/>
    <m/>
    <m/>
    <m/>
    <m/>
    <m/>
    <m/>
    <m/>
    <m/>
    <m/>
    <m/>
    <m/>
    <m/>
    <n v="0"/>
    <m/>
    <m/>
    <m/>
    <m/>
    <m/>
    <m/>
    <m/>
    <m/>
    <m/>
    <m/>
    <m/>
    <m/>
    <n v="0"/>
    <n v="0"/>
    <m/>
    <m/>
    <m/>
    <m/>
    <m/>
    <m/>
    <m/>
    <m/>
    <m/>
    <m/>
    <m/>
    <m/>
    <n v="1000"/>
    <n v="0"/>
    <n v="0"/>
    <n v="0"/>
    <n v="0"/>
    <n v="0"/>
    <n v="0"/>
    <n v="1000"/>
    <n v="1000"/>
    <n v="0"/>
    <n v="1000"/>
    <n v="123919000"/>
    <n v="0"/>
    <n v="0"/>
    <n v="0"/>
    <x v="8"/>
    <s v="SERV. SALUD"/>
    <x v="6"/>
    <s v="BAJA COMPLEJIDAD"/>
    <x v="5"/>
    <s v="MEJILLONES"/>
    <s v="ANTOFAGASTA"/>
    <s v="MEJILLONES"/>
    <m/>
    <s v="N"/>
    <n v="2025"/>
    <s v="EJECUCION"/>
    <s v="17802-25"/>
    <n v="771"/>
    <d v="2025-02-27T00:00:00"/>
    <n v="1"/>
    <s v="3102"/>
    <s v="3102004"/>
    <n v="0"/>
    <n v="0"/>
    <n v="0"/>
    <s v="DAMIAN"/>
    <s v="GLADYS "/>
    <x v="259"/>
    <d v="1899-12-30T00:00:00"/>
    <d v="1899-12-30T00:00:00"/>
    <s v="VIVIENDA Y DESARROLLO URBANO"/>
    <n v="1000"/>
    <n v="0"/>
    <n v="1000"/>
  </r>
  <r>
    <s v="400439990312512"/>
    <x v="0"/>
    <x v="0"/>
    <s v="0124"/>
    <x v="23"/>
    <x v="254"/>
    <n v="0"/>
    <x v="253"/>
    <n v="131969342"/>
    <n v="135956000"/>
    <n v="0"/>
    <n v="0"/>
    <n v="0"/>
    <n v="135956000"/>
    <n v="-4759146303"/>
    <n v="131969342"/>
    <n v="0"/>
    <n v="0"/>
    <n v="0"/>
    <n v="131969342"/>
    <n v="129831252"/>
    <n v="0"/>
    <n v="129831252"/>
    <n v="500000000"/>
    <n v="0"/>
    <n v="500000000"/>
    <n v="431415393"/>
    <n v="0"/>
    <n v="0"/>
    <n v="0"/>
    <n v="135956000"/>
    <m/>
    <m/>
    <m/>
    <m/>
    <m/>
    <m/>
    <m/>
    <m/>
    <m/>
    <m/>
    <m/>
    <m/>
    <n v="0"/>
    <m/>
    <m/>
    <m/>
    <m/>
    <m/>
    <m/>
    <m/>
    <m/>
    <m/>
    <m/>
    <m/>
    <m/>
    <n v="0"/>
    <n v="0"/>
    <m/>
    <m/>
    <n v="2138089"/>
    <m/>
    <m/>
    <m/>
    <m/>
    <m/>
    <m/>
    <m/>
    <m/>
    <m/>
    <n v="0"/>
    <n v="68584607"/>
    <n v="0"/>
    <n v="68584607"/>
    <n v="68584607"/>
    <n v="0"/>
    <n v="68584607"/>
    <n v="0"/>
    <n v="431415393"/>
    <n v="0"/>
    <n v="210457344"/>
    <n v="2138090"/>
    <n v="0"/>
    <n v="0"/>
    <s v="SI"/>
    <x v="16"/>
    <s v="MUNIC. CALAMA"/>
    <x v="2"/>
    <s v="DESARROLLO URBANO"/>
    <x v="8"/>
    <s v="CALAMA"/>
    <s v="EL LOA"/>
    <s v="CALAMA"/>
    <s v="FRIL"/>
    <s v="N"/>
    <n v="2022"/>
    <s v="EJECUCION"/>
    <s v="MENOR A 7000 UTM"/>
    <n v="0"/>
    <d v="2022-05-19T00:00:00"/>
    <n v="12"/>
    <s v="3303"/>
    <s v="3303125"/>
    <n v="-62459859"/>
    <n v="-66446517"/>
    <n v="3986658"/>
    <s v="DAMIAN"/>
    <s v="HILDA"/>
    <x v="260"/>
    <d v="1899-12-30T00:00:00"/>
    <d v="2022-09-29T00:00:00"/>
    <s v="VIVIENDA Y DESARROLLO URBANO"/>
    <n v="210457344"/>
    <n v="0"/>
    <n v="210457344"/>
  </r>
  <r>
    <s v="400526110200220"/>
    <x v="1"/>
    <x v="8"/>
    <m/>
    <x v="10"/>
    <x v="255"/>
    <n v="0"/>
    <x v="254"/>
    <n v="151129000"/>
    <n v="0"/>
    <n v="0"/>
    <n v="0"/>
    <n v="0"/>
    <n v="135956000"/>
    <n v="-4759146303"/>
    <n v="131969342"/>
    <n v="0"/>
    <n v="0"/>
    <n v="0"/>
    <n v="131969342"/>
    <n v="0"/>
    <n v="0"/>
    <n v="0"/>
    <n v="0"/>
    <n v="0"/>
    <n v="0"/>
    <m/>
    <m/>
    <m/>
    <m/>
    <n v="151129000"/>
    <m/>
    <m/>
    <m/>
    <m/>
    <m/>
    <m/>
    <m/>
    <m/>
    <m/>
    <m/>
    <m/>
    <m/>
    <m/>
    <m/>
    <m/>
    <m/>
    <m/>
    <m/>
    <m/>
    <m/>
    <m/>
    <m/>
    <m/>
    <m/>
    <m/>
    <m/>
    <m/>
    <m/>
    <m/>
    <m/>
    <m/>
    <m/>
    <m/>
    <m/>
    <m/>
    <m/>
    <m/>
    <m/>
    <m/>
    <m/>
    <m/>
    <m/>
    <m/>
    <m/>
    <m/>
    <m/>
    <m/>
    <m/>
    <m/>
    <n v="0"/>
    <n v="151129000"/>
    <n v="0"/>
    <n v="0"/>
    <n v="0"/>
    <x v="26"/>
    <s v="BOMBEROS DE CHILE"/>
    <x v="3"/>
    <s v="SEGURIDAD PUBLICA"/>
    <x v="1"/>
    <s v="TALTAL"/>
    <s v="ANTOFAGASTA"/>
    <s v="ANTOFAGASTA"/>
    <m/>
    <s v="N"/>
    <n v="2025"/>
    <s v="EJECUCION"/>
    <s v="17823-25"/>
    <n v="772"/>
    <d v="2025-03-13T00:00:00"/>
    <n v="20"/>
    <s v="3102"/>
    <s v="3102002"/>
    <n v="135956000"/>
    <n v="131969342"/>
    <n v="3986658"/>
    <s v="JOHAN"/>
    <s v="YANINA"/>
    <x v="261"/>
    <d v="1899-12-30T00:00:00"/>
    <d v="1899-12-30T00:00:00"/>
    <s v="PROTECION SOCIAL"/>
    <n v="0"/>
    <n v="0"/>
    <n v="0"/>
  </r>
  <r>
    <s v="400526110200120"/>
    <x v="1"/>
    <x v="8"/>
    <m/>
    <x v="9"/>
    <x v="255"/>
    <n v="0"/>
    <x v="254"/>
    <n v="31703000"/>
    <n v="0"/>
    <n v="0"/>
    <n v="0"/>
    <n v="0"/>
    <n v="135956000"/>
    <n v="-4759146303"/>
    <n v="131969342"/>
    <n v="0"/>
    <n v="0"/>
    <n v="0"/>
    <n v="131969342"/>
    <n v="0"/>
    <n v="0"/>
    <n v="0"/>
    <n v="0"/>
    <n v="1000"/>
    <n v="1000"/>
    <m/>
    <m/>
    <m/>
    <m/>
    <n v="31703000"/>
    <m/>
    <m/>
    <m/>
    <m/>
    <m/>
    <m/>
    <m/>
    <m/>
    <m/>
    <m/>
    <m/>
    <m/>
    <m/>
    <m/>
    <m/>
    <m/>
    <m/>
    <m/>
    <m/>
    <m/>
    <m/>
    <m/>
    <m/>
    <m/>
    <m/>
    <m/>
    <m/>
    <m/>
    <m/>
    <m/>
    <m/>
    <m/>
    <m/>
    <m/>
    <m/>
    <m/>
    <m/>
    <m/>
    <m/>
    <m/>
    <m/>
    <m/>
    <m/>
    <m/>
    <m/>
    <m/>
    <m/>
    <m/>
    <m/>
    <n v="0"/>
    <n v="31703000"/>
    <n v="0"/>
    <n v="0"/>
    <n v="0"/>
    <x v="26"/>
    <s v="BOMBEROS DE CHILE"/>
    <x v="3"/>
    <s v="SEGURIDAD PUBLICA"/>
    <x v="1"/>
    <s v="TALTAL"/>
    <s v="ANTOFAGASTA"/>
    <s v="ANTOFAGASTA"/>
    <m/>
    <s v="N"/>
    <n v="2025"/>
    <s v="EJECUCION"/>
    <s v="17823-25"/>
    <n v="772"/>
    <d v="2025-03-13T00:00:00"/>
    <n v="20"/>
    <s v="3102"/>
    <s v="3102001"/>
    <n v="135956000"/>
    <n v="131969342"/>
    <n v="3986658"/>
    <s v="JOHAN"/>
    <s v="YANINA"/>
    <x v="261"/>
    <d v="1899-12-30T00:00:00"/>
    <d v="1899-12-30T00:00:00"/>
    <s v="PROTECCION SOCIAL"/>
    <n v="0"/>
    <n v="1000"/>
    <n v="1000"/>
  </r>
  <r>
    <s v="400526110299920"/>
    <x v="1"/>
    <x v="8"/>
    <m/>
    <x v="20"/>
    <x v="255"/>
    <n v="0"/>
    <x v="254"/>
    <n v="3899000"/>
    <n v="0"/>
    <n v="0"/>
    <n v="0"/>
    <n v="0"/>
    <n v="135956000"/>
    <n v="-4759146303"/>
    <n v="131969342"/>
    <n v="0"/>
    <n v="0"/>
    <n v="0"/>
    <n v="131969342"/>
    <n v="0"/>
    <n v="0"/>
    <n v="0"/>
    <n v="0"/>
    <n v="0"/>
    <n v="0"/>
    <m/>
    <m/>
    <m/>
    <m/>
    <n v="3899000"/>
    <m/>
    <m/>
    <m/>
    <m/>
    <m/>
    <m/>
    <m/>
    <m/>
    <m/>
    <m/>
    <m/>
    <m/>
    <m/>
    <m/>
    <m/>
    <m/>
    <m/>
    <m/>
    <m/>
    <m/>
    <m/>
    <m/>
    <m/>
    <m/>
    <m/>
    <m/>
    <m/>
    <m/>
    <m/>
    <m/>
    <m/>
    <m/>
    <m/>
    <m/>
    <m/>
    <m/>
    <m/>
    <m/>
    <m/>
    <m/>
    <m/>
    <m/>
    <m/>
    <m/>
    <m/>
    <m/>
    <m/>
    <m/>
    <m/>
    <n v="0"/>
    <n v="3899000"/>
    <n v="0"/>
    <n v="0"/>
    <n v="0"/>
    <x v="26"/>
    <s v="BOMBEROS DE CHILE"/>
    <x v="3"/>
    <s v="SEGURIDAD PUBLICA"/>
    <x v="1"/>
    <s v="TALTAL"/>
    <s v="ANTOFAGASTA"/>
    <s v="ANTOFAGASTA"/>
    <m/>
    <s v="N"/>
    <n v="2025"/>
    <s v="EJECUCION"/>
    <s v="17823-25"/>
    <n v="772"/>
    <d v="2025-03-13T00:00:00"/>
    <n v="20"/>
    <s v="3102"/>
    <s v="3102999"/>
    <n v="135956000"/>
    <n v="131969342"/>
    <n v="3986658"/>
    <s v="JOHAN"/>
    <s v="YANINA"/>
    <x v="261"/>
    <d v="1899-12-30T00:00:00"/>
    <d v="1899-12-30T00:00:00"/>
    <s v="PROTECCION SOCIAL"/>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7AB5328-A4C7-401A-A7D6-403D2CA1E1B3}" name="TablaDinámica1" cacheId="22"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B3:J272" firstHeaderRow="0" firstDataRow="1" firstDataCol="7"/>
  <pivotFields count="115">
    <pivotField showAll="0"/>
    <pivotField axis="axisRow" numFmtId="1" outline="0" showAll="0" defaultSubtotal="0">
      <items count="5">
        <item x="2"/>
        <item x="3"/>
        <item x="4"/>
        <item x="1"/>
        <item x="0"/>
      </items>
    </pivotField>
    <pivotField showAll="0"/>
    <pivotField showAll="0"/>
    <pivotField showAll="0"/>
    <pivotField axis="axisRow" outline="0" showAll="0" defaultSubtotal="0">
      <items count="256">
        <item x="47"/>
        <item x="184"/>
        <item x="185"/>
        <item x="188"/>
        <item x="48"/>
        <item x="160"/>
        <item x="119"/>
        <item x="137"/>
        <item x="166"/>
        <item x="167"/>
        <item x="101"/>
        <item x="90"/>
        <item x="99"/>
        <item x="93"/>
        <item x="91"/>
        <item x="107"/>
        <item x="179"/>
        <item x="123"/>
        <item x="120"/>
        <item x="111"/>
        <item x="88"/>
        <item x="155"/>
        <item x="10"/>
        <item x="173"/>
        <item x="89"/>
        <item x="108"/>
        <item x="176"/>
        <item x="109"/>
        <item x="42"/>
        <item x="178"/>
        <item x="159"/>
        <item x="43"/>
        <item x="36"/>
        <item x="92"/>
        <item x="100"/>
        <item x="164"/>
        <item x="40"/>
        <item x="27"/>
        <item x="175"/>
        <item x="86"/>
        <item x="133"/>
        <item x="168"/>
        <item x="102"/>
        <item x="65"/>
        <item x="35"/>
        <item x="177"/>
        <item x="33"/>
        <item x="87"/>
        <item x="52"/>
        <item x="165"/>
        <item x="56"/>
        <item x="55"/>
        <item x="244"/>
        <item x="152"/>
        <item x="76"/>
        <item x="121"/>
        <item x="115"/>
        <item x="146"/>
        <item x="169"/>
        <item x="75"/>
        <item x="85"/>
        <item x="148"/>
        <item x="162"/>
        <item x="135"/>
        <item x="66"/>
        <item x="237"/>
        <item x="41"/>
        <item x="15"/>
        <item x="222"/>
        <item x="230"/>
        <item x="9"/>
        <item x="28"/>
        <item x="57"/>
        <item x="98"/>
        <item x="174"/>
        <item x="106"/>
        <item x="198"/>
        <item x="64"/>
        <item x="145"/>
        <item x="171"/>
        <item x="112"/>
        <item x="132"/>
        <item x="131"/>
        <item x="254"/>
        <item x="12"/>
        <item x="127"/>
        <item x="128"/>
        <item x="125"/>
        <item x="124"/>
        <item x="250"/>
        <item x="126"/>
        <item x="67"/>
        <item x="31"/>
        <item x="53"/>
        <item x="129"/>
        <item x="150"/>
        <item x="151"/>
        <item x="58"/>
        <item x="62"/>
        <item x="147"/>
        <item x="139"/>
        <item x="236"/>
        <item x="195"/>
        <item x="156"/>
        <item x="38"/>
        <item x="37"/>
        <item x="225"/>
        <item x="32"/>
        <item x="26"/>
        <item x="144"/>
        <item x="17"/>
        <item x="114"/>
        <item x="54"/>
        <item x="223"/>
        <item x="39"/>
        <item x="23"/>
        <item x="113"/>
        <item x="19"/>
        <item x="83"/>
        <item x="78"/>
        <item x="46"/>
        <item x="73"/>
        <item x="74"/>
        <item x="72"/>
        <item x="70"/>
        <item x="68"/>
        <item x="69"/>
        <item x="71"/>
        <item x="50"/>
        <item x="51"/>
        <item x="34"/>
        <item x="82"/>
        <item x="30"/>
        <item x="24"/>
        <item x="29"/>
        <item x="203"/>
        <item x="16"/>
        <item x="14"/>
        <item x="221"/>
        <item x="207"/>
        <item x="220"/>
        <item x="206"/>
        <item x="224"/>
        <item x="228"/>
        <item x="226"/>
        <item x="196"/>
        <item x="214"/>
        <item x="110"/>
        <item x="187"/>
        <item x="186"/>
        <item x="189"/>
        <item x="192"/>
        <item x="191"/>
        <item x="190"/>
        <item x="216"/>
        <item x="103"/>
        <item x="163"/>
        <item x="44"/>
        <item x="45"/>
        <item x="22"/>
        <item x="153"/>
        <item x="130"/>
        <item x="59"/>
        <item x="13"/>
        <item x="60"/>
        <item x="25"/>
        <item x="138"/>
        <item x="170"/>
        <item x="116"/>
        <item x="134"/>
        <item x="11"/>
        <item x="218"/>
        <item x="210"/>
        <item x="208"/>
        <item x="215"/>
        <item x="229"/>
        <item x="161"/>
        <item x="181"/>
        <item x="182"/>
        <item x="193"/>
        <item x="94"/>
        <item x="95"/>
        <item x="105"/>
        <item x="104"/>
        <item x="183"/>
        <item x="157"/>
        <item x="205"/>
        <item x="211"/>
        <item x="233"/>
        <item x="154"/>
        <item x="97"/>
        <item x="136"/>
        <item x="5"/>
        <item x="2"/>
        <item x="3"/>
        <item x="8"/>
        <item x="1"/>
        <item x="7"/>
        <item x="6"/>
        <item x="212"/>
        <item x="4"/>
        <item x="0"/>
        <item x="77"/>
        <item x="61"/>
        <item x="49"/>
        <item x="63"/>
        <item x="84"/>
        <item x="80"/>
        <item x="79"/>
        <item x="172"/>
        <item x="21"/>
        <item x="234"/>
        <item x="201"/>
        <item x="219"/>
        <item x="235"/>
        <item x="202"/>
        <item x="217"/>
        <item x="213"/>
        <item x="232"/>
        <item x="200"/>
        <item x="209"/>
        <item x="199"/>
        <item x="204"/>
        <item x="231"/>
        <item x="194"/>
        <item x="227"/>
        <item x="122"/>
        <item x="158"/>
        <item x="18"/>
        <item x="149"/>
        <item x="117"/>
        <item x="96"/>
        <item x="81"/>
        <item x="20"/>
        <item x="180"/>
        <item x="118"/>
        <item x="140"/>
        <item x="141"/>
        <item x="142"/>
        <item x="143"/>
        <item x="197"/>
        <item x="238"/>
        <item x="239"/>
        <item x="240"/>
        <item x="241"/>
        <item x="242"/>
        <item x="243"/>
        <item x="245"/>
        <item x="246"/>
        <item x="247"/>
        <item x="248"/>
        <item x="249"/>
        <item x="251"/>
        <item x="252"/>
        <item x="253"/>
        <item x="255"/>
      </items>
    </pivotField>
    <pivotField showAll="0"/>
    <pivotField axis="axisRow" outline="0" showAll="0" defaultSubtotal="0">
      <items count="256">
        <item x="9"/>
        <item x="10"/>
        <item x="12"/>
        <item x="105"/>
        <item x="14"/>
        <item x="15"/>
        <item x="16"/>
        <item x="17"/>
        <item x="19"/>
        <item x="23"/>
        <item x="24"/>
        <item x="26"/>
        <item x="27"/>
        <item x="28"/>
        <item x="29"/>
        <item x="30"/>
        <item x="31"/>
        <item x="32"/>
        <item x="33"/>
        <item x="34"/>
        <item x="35"/>
        <item x="39"/>
        <item x="36"/>
        <item x="37"/>
        <item x="38"/>
        <item x="40"/>
        <item x="41"/>
        <item x="42"/>
        <item x="43"/>
        <item x="44"/>
        <item x="45"/>
        <item x="46"/>
        <item x="47"/>
        <item x="49"/>
        <item x="50"/>
        <item x="51"/>
        <item x="52"/>
        <item x="53"/>
        <item x="54"/>
        <item x="55"/>
        <item x="56"/>
        <item x="57"/>
        <item x="236"/>
        <item x="61"/>
        <item x="63"/>
        <item x="86"/>
        <item x="64"/>
        <item x="65"/>
        <item x="66"/>
        <item x="67"/>
        <item x="68"/>
        <item x="69"/>
        <item x="70"/>
        <item x="71"/>
        <item x="72"/>
        <item x="73"/>
        <item x="74"/>
        <item x="75"/>
        <item x="77"/>
        <item x="243"/>
        <item x="81"/>
        <item x="82"/>
        <item x="84"/>
        <item x="85"/>
        <item x="87"/>
        <item x="88"/>
        <item x="89"/>
        <item x="90"/>
        <item x="91"/>
        <item x="92"/>
        <item x="97"/>
        <item x="98"/>
        <item x="99"/>
        <item x="100"/>
        <item x="101"/>
        <item x="106"/>
        <item x="107"/>
        <item x="108"/>
        <item x="109"/>
        <item x="110"/>
        <item x="111"/>
        <item x="112"/>
        <item m="1" x="255"/>
        <item x="114"/>
        <item x="118"/>
        <item x="119"/>
        <item x="120"/>
        <item x="122"/>
        <item x="123"/>
        <item x="124"/>
        <item x="125"/>
        <item x="126"/>
        <item x="253"/>
        <item x="127"/>
        <item x="128"/>
        <item x="131"/>
        <item x="130"/>
        <item x="132"/>
        <item x="133"/>
        <item x="249"/>
        <item x="134"/>
        <item x="136"/>
        <item x="138"/>
        <item x="143"/>
        <item x="144"/>
        <item x="145"/>
        <item x="146"/>
        <item x="147"/>
        <item x="149"/>
        <item x="150"/>
        <item x="151"/>
        <item x="154"/>
        <item x="155"/>
        <item x="158"/>
        <item x="159"/>
        <item x="161"/>
        <item x="163"/>
        <item x="164"/>
        <item x="165"/>
        <item x="166"/>
        <item x="167"/>
        <item x="168"/>
        <item x="170"/>
        <item x="172"/>
        <item x="173"/>
        <item x="174"/>
        <item x="175"/>
        <item x="176"/>
        <item x="177"/>
        <item x="178"/>
        <item x="183"/>
        <item x="184"/>
        <item x="185"/>
        <item x="186"/>
        <item x="187"/>
        <item x="188"/>
        <item x="189"/>
        <item x="190"/>
        <item x="191"/>
        <item x="194"/>
        <item x="195"/>
        <item x="197"/>
        <item x="202"/>
        <item x="205"/>
        <item x="206"/>
        <item x="213"/>
        <item x="215"/>
        <item x="219"/>
        <item x="220"/>
        <item x="221"/>
        <item x="222"/>
        <item x="223"/>
        <item x="224"/>
        <item x="225"/>
        <item x="227"/>
        <item x="229"/>
        <item x="235"/>
        <item x="102"/>
        <item x="162"/>
        <item x="22"/>
        <item x="152"/>
        <item x="129"/>
        <item x="58"/>
        <item x="13"/>
        <item x="59"/>
        <item x="25"/>
        <item x="137"/>
        <item x="169"/>
        <item x="115"/>
        <item x="180"/>
        <item x="181"/>
        <item x="11"/>
        <item x="217"/>
        <item x="209"/>
        <item x="207"/>
        <item x="214"/>
        <item x="228"/>
        <item x="160"/>
        <item x="192"/>
        <item x="140"/>
        <item x="142"/>
        <item x="141"/>
        <item x="93"/>
        <item x="94"/>
        <item x="104"/>
        <item x="103"/>
        <item x="182"/>
        <item x="156"/>
        <item x="204"/>
        <item x="210"/>
        <item x="232"/>
        <item x="153"/>
        <item x="96"/>
        <item x="135"/>
        <item x="196"/>
        <item x="5"/>
        <item x="2"/>
        <item x="3"/>
        <item x="8"/>
        <item x="1"/>
        <item x="7"/>
        <item x="6"/>
        <item x="211"/>
        <item x="4"/>
        <item x="0"/>
        <item x="76"/>
        <item x="60"/>
        <item x="48"/>
        <item x="62"/>
        <item x="83"/>
        <item x="79"/>
        <item x="78"/>
        <item x="171"/>
        <item x="21"/>
        <item x="233"/>
        <item x="200"/>
        <item x="218"/>
        <item x="234"/>
        <item x="201"/>
        <item x="216"/>
        <item x="212"/>
        <item x="231"/>
        <item x="199"/>
        <item x="208"/>
        <item x="198"/>
        <item x="203"/>
        <item x="230"/>
        <item x="193"/>
        <item x="226"/>
        <item x="121"/>
        <item x="157"/>
        <item x="18"/>
        <item x="148"/>
        <item x="116"/>
        <item x="95"/>
        <item x="80"/>
        <item x="20"/>
        <item x="179"/>
        <item x="139"/>
        <item x="117"/>
        <item x="237"/>
        <item x="238"/>
        <item x="239"/>
        <item x="240"/>
        <item x="241"/>
        <item x="242"/>
        <item x="244"/>
        <item x="245"/>
        <item x="246"/>
        <item x="247"/>
        <item x="248"/>
        <item x="250"/>
        <item x="251"/>
        <item x="252"/>
        <item x="254"/>
        <item x="113"/>
      </items>
    </pivotField>
    <pivotField dataField="1" numFmtId="3" showAll="0"/>
    <pivotField numFmtId="3" showAll="0"/>
    <pivotField numFmtId="3" showAll="0"/>
    <pivotField numFmtId="3" showAll="0"/>
    <pivotField numFmtId="3" showAll="0"/>
    <pivotField numFmtId="3" showAll="0"/>
    <pivotField numFmtId="164" showAll="0"/>
    <pivotField numFmtId="3" showAll="0"/>
    <pivotField numFmtId="3" showAll="0"/>
    <pivotField numFmtId="3" showAll="0"/>
    <pivotField numFmtId="3" showAll="0"/>
    <pivotField numFmtId="3" showAll="0"/>
    <pivotField numFmtId="3" showAll="0"/>
    <pivotField numFmtId="3" showAll="0"/>
    <pivotField numFmtId="3" showAll="0"/>
    <pivotField numFmtId="3" showAll="0"/>
    <pivotField numFmtId="3" showAll="0"/>
    <pivotField numFmtId="3" showAll="0"/>
    <pivotField numFmtId="164" showAll="0"/>
    <pivotField numFmtId="3" showAll="0"/>
    <pivotField numFmtId="3" showAll="0"/>
    <pivotField numFmtId="3"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3" showAll="0"/>
    <pivotField showAll="0"/>
    <pivotField showAll="0"/>
    <pivotField showAll="0"/>
    <pivotField showAll="0"/>
    <pivotField showAll="0"/>
    <pivotField showAll="0"/>
    <pivotField showAll="0"/>
    <pivotField showAll="0"/>
    <pivotField showAll="0"/>
    <pivotField showAll="0"/>
    <pivotField showAll="0"/>
    <pivotField showAll="0"/>
    <pivotField numFmtId="3" showAll="0"/>
    <pivotField numFmtId="3"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numFmtId="164" showAll="0"/>
    <pivotField showAll="0"/>
    <pivotField showAll="0"/>
    <pivotField numFmtId="3" showAll="0"/>
    <pivotField showAll="0"/>
    <pivotField axis="axisRow" outline="0" showAll="0" defaultSubtotal="0">
      <items count="45">
        <item x="27"/>
        <item x="37"/>
        <item x="23"/>
        <item x="41"/>
        <item x="25"/>
        <item x="38"/>
        <item x="20"/>
        <item x="26"/>
        <item x="14"/>
        <item x="28"/>
        <item x="22"/>
        <item x="35"/>
        <item x="40"/>
        <item x="34"/>
        <item x="15"/>
        <item x="3"/>
        <item x="30"/>
        <item x="39"/>
        <item x="5"/>
        <item x="13"/>
        <item sd="0" x="16"/>
        <item x="32"/>
        <item x="11"/>
        <item x="7"/>
        <item x="4"/>
        <item x="24"/>
        <item x="2"/>
        <item x="6"/>
        <item x="21"/>
        <item x="12"/>
        <item x="10"/>
        <item x="19"/>
        <item x="29"/>
        <item x="8"/>
        <item x="17"/>
        <item x="18"/>
        <item x="0"/>
        <item x="1"/>
        <item x="43"/>
        <item x="42"/>
        <item x="31"/>
        <item x="36"/>
        <item x="9"/>
        <item x="33"/>
        <item x="44"/>
      </items>
    </pivotField>
    <pivotField showAll="0"/>
    <pivotField axis="axisRow" outline="0" showAll="0" defaultSubtotal="0">
      <items count="17">
        <item x="11"/>
        <item x="15"/>
        <item x="10"/>
        <item x="5"/>
        <item x="14"/>
        <item x="7"/>
        <item x="12"/>
        <item x="1"/>
        <item x="16"/>
        <item x="8"/>
        <item x="6"/>
        <item x="3"/>
        <item x="4"/>
        <item x="13"/>
        <item x="2"/>
        <item x="0"/>
        <item x="9"/>
      </items>
    </pivotField>
    <pivotField showAll="0"/>
    <pivotField axis="axisRow" outline="0" showAll="0" defaultSubtotal="0">
      <items count="11">
        <item x="0"/>
        <item x="8"/>
        <item x="6"/>
        <item x="5"/>
        <item x="4"/>
        <item x="7"/>
        <item x="2"/>
        <item x="9"/>
        <item x="1"/>
        <item x="3"/>
        <item x="10"/>
      </items>
    </pivotField>
    <pivotField showAll="0"/>
    <pivotField showAll="0"/>
    <pivotField showAll="0"/>
    <pivotField showAll="0"/>
    <pivotField showAll="0"/>
    <pivotField numFmtId="165" showAll="0"/>
    <pivotField showAll="0"/>
    <pivotField showAll="0"/>
    <pivotField showAll="0"/>
    <pivotField showAll="0"/>
    <pivotField showAll="0"/>
    <pivotField showAll="0"/>
    <pivotField showAll="0"/>
    <pivotField numFmtId="164" showAll="0"/>
    <pivotField numFmtId="164" showAll="0"/>
    <pivotField numFmtId="164" showAll="0"/>
    <pivotField showAll="0"/>
    <pivotField showAll="0"/>
    <pivotField axis="axisRow" showAll="0">
      <items count="264">
        <item x="250"/>
        <item x="232"/>
        <item x="68"/>
        <item x="24"/>
        <item x="31"/>
        <item x="50"/>
        <item x="51"/>
        <item x="57"/>
        <item x="256"/>
        <item x="234"/>
        <item x="23"/>
        <item x="76"/>
        <item x="36"/>
        <item x="48"/>
        <item x="56"/>
        <item x="103"/>
        <item x="183"/>
        <item x="131"/>
        <item x="260"/>
        <item x="132"/>
        <item x="37"/>
        <item x="92"/>
        <item x="91"/>
        <item x="157"/>
        <item x="155"/>
        <item x="154"/>
        <item x="113"/>
        <item x="149"/>
        <item x="148"/>
        <item x="230"/>
        <item x="139"/>
        <item x="105"/>
        <item x="104"/>
        <item x="209"/>
        <item x="118"/>
        <item x="193"/>
        <item x="222"/>
        <item x="151"/>
        <item x="58"/>
        <item x="86"/>
        <item x="111"/>
        <item x="117"/>
        <item x="46"/>
        <item x="77"/>
        <item x="34"/>
        <item x="109"/>
        <item x="41"/>
        <item x="229"/>
        <item x="32"/>
        <item x="204"/>
        <item x="55"/>
        <item x="125"/>
        <item x="124"/>
        <item x="169"/>
        <item x="122"/>
        <item x="171"/>
        <item x="172"/>
        <item x="73"/>
        <item x="74"/>
        <item x="75"/>
        <item x="170"/>
        <item x="112"/>
        <item x="47"/>
        <item x="165"/>
        <item x="167"/>
        <item x="65"/>
        <item x="64"/>
        <item x="84"/>
        <item x="116"/>
        <item x="115"/>
        <item x="59"/>
        <item x="42"/>
        <item x="128"/>
        <item x="71"/>
        <item x="72"/>
        <item x="70"/>
        <item x="227"/>
        <item x="44"/>
        <item x="173"/>
        <item x="135"/>
        <item x="181"/>
        <item x="178"/>
        <item x="160"/>
        <item x="43"/>
        <item x="123"/>
        <item x="143"/>
        <item x="133"/>
        <item x="87"/>
        <item x="228"/>
        <item x="89"/>
        <item x="95"/>
        <item x="110"/>
        <item x="226"/>
        <item x="180"/>
        <item x="102"/>
        <item x="174"/>
        <item x="88"/>
        <item x="94"/>
        <item x="152"/>
        <item x="213"/>
        <item x="101"/>
        <item x="35"/>
        <item x="236"/>
        <item x="67"/>
        <item x="9"/>
        <item x="150"/>
        <item x="141"/>
        <item x="176"/>
        <item x="54"/>
        <item x="53"/>
        <item x="83"/>
        <item x="129"/>
        <item x="10"/>
        <item x="40"/>
        <item x="179"/>
        <item x="242"/>
        <item x="184"/>
        <item x="201"/>
        <item x="93"/>
        <item x="114"/>
        <item x="38"/>
        <item x="49"/>
        <item x="66"/>
        <item x="231"/>
        <item x="27"/>
        <item x="15"/>
        <item x="28"/>
        <item x="156"/>
        <item x="182"/>
        <item x="127"/>
        <item x="130"/>
        <item x="138"/>
        <item x="60"/>
        <item x="161"/>
        <item x="137"/>
        <item x="220"/>
        <item x="136"/>
        <item x="164"/>
        <item x="90"/>
        <item x="190"/>
        <item x="69"/>
        <item x="45"/>
        <item x="243"/>
        <item x="202"/>
        <item x="19"/>
        <item x="39"/>
        <item x="26"/>
        <item x="79"/>
        <item x="12"/>
        <item x="33"/>
        <item x="30"/>
        <item x="14"/>
        <item x="17"/>
        <item x="16"/>
        <item x="106"/>
        <item x="168"/>
        <item m="1" x="262"/>
        <item x="224"/>
        <item x="214"/>
        <item x="221"/>
        <item x="185"/>
        <item x="191"/>
        <item x="194"/>
        <item x="195"/>
        <item x="29"/>
        <item x="198"/>
        <item x="197"/>
        <item x="196"/>
        <item x="192"/>
        <item x="212"/>
        <item x="22"/>
        <item x="158"/>
        <item x="134"/>
        <item x="61"/>
        <item x="13"/>
        <item x="62"/>
        <item x="25"/>
        <item x="142"/>
        <item x="175"/>
        <item x="119"/>
        <item x="187"/>
        <item x="188"/>
        <item x="11"/>
        <item x="216"/>
        <item x="235"/>
        <item x="166"/>
        <item x="199"/>
        <item x="145"/>
        <item x="147"/>
        <item x="146"/>
        <item x="96"/>
        <item x="97"/>
        <item x="98"/>
        <item x="108"/>
        <item x="107"/>
        <item x="189"/>
        <item x="162"/>
        <item x="211"/>
        <item x="217"/>
        <item x="239"/>
        <item x="159"/>
        <item x="100"/>
        <item x="140"/>
        <item x="203"/>
        <item x="5"/>
        <item x="2"/>
        <item x="3"/>
        <item x="8"/>
        <item x="1"/>
        <item x="7"/>
        <item x="6"/>
        <item x="218"/>
        <item x="4"/>
        <item x="0"/>
        <item x="78"/>
        <item x="63"/>
        <item x="52"/>
        <item x="85"/>
        <item x="81"/>
        <item x="80"/>
        <item x="177"/>
        <item x="21"/>
        <item x="240"/>
        <item x="207"/>
        <item x="225"/>
        <item x="241"/>
        <item x="208"/>
        <item x="223"/>
        <item x="219"/>
        <item x="238"/>
        <item x="206"/>
        <item x="215"/>
        <item x="205"/>
        <item x="210"/>
        <item x="237"/>
        <item x="200"/>
        <item x="233"/>
        <item x="126"/>
        <item x="163"/>
        <item x="18"/>
        <item x="153"/>
        <item x="120"/>
        <item x="99"/>
        <item x="82"/>
        <item x="20"/>
        <item x="186"/>
        <item x="144"/>
        <item x="121"/>
        <item x="252"/>
        <item x="255"/>
        <item x="257"/>
        <item x="244"/>
        <item x="245"/>
        <item x="246"/>
        <item x="247"/>
        <item x="248"/>
        <item x="249"/>
        <item x="251"/>
        <item x="253"/>
        <item x="254"/>
        <item x="258"/>
        <item x="259"/>
        <item x="261"/>
        <item t="default"/>
      </items>
    </pivotField>
    <pivotField showAll="0"/>
    <pivotField showAll="0"/>
    <pivotField showAll="0"/>
    <pivotField showAll="0"/>
    <pivotField showAll="0"/>
    <pivotField showAll="0"/>
  </pivotFields>
  <rowFields count="7">
    <field x="1"/>
    <field x="5"/>
    <field x="7"/>
    <field x="85"/>
    <field x="87"/>
    <field x="89"/>
    <field x="108"/>
  </rowFields>
  <rowItems count="269">
    <i>
      <x/>
      <x v="19"/>
      <x v="79"/>
      <x v="15"/>
      <x v="11"/>
      <x v="2"/>
      <x v="119"/>
    </i>
    <i r="1">
      <x v="22"/>
      <x v="1"/>
      <x v="15"/>
      <x v="7"/>
      <x/>
      <x v="112"/>
    </i>
    <i r="1">
      <x v="31"/>
      <x v="28"/>
      <x v="15"/>
      <x v="9"/>
      <x/>
      <x v="42"/>
    </i>
    <i r="1">
      <x v="56"/>
      <x v="83"/>
      <x v="15"/>
      <x v="9"/>
      <x v="8"/>
      <x v="34"/>
    </i>
    <i r="1">
      <x v="80"/>
      <x v="80"/>
      <x v="36"/>
      <x v="7"/>
      <x v="2"/>
      <x v="69"/>
    </i>
    <i r="1">
      <x v="84"/>
      <x v="2"/>
      <x v="24"/>
      <x v="14"/>
      <x v="6"/>
      <x v="148"/>
    </i>
    <i r="1">
      <x v="111"/>
      <x v="255"/>
      <x v="15"/>
      <x v="9"/>
      <x v="5"/>
      <x v="41"/>
    </i>
    <i r="1">
      <x v="116"/>
      <x v="81"/>
      <x v="15"/>
      <x v="7"/>
      <x v="6"/>
      <x v="68"/>
    </i>
    <i r="1">
      <x v="170"/>
      <x v="171"/>
      <x v="15"/>
      <x v="7"/>
      <x/>
      <x v="182"/>
    </i>
    <i r="1">
      <x v="249"/>
      <x v="248"/>
      <x v="15"/>
      <x v="4"/>
      <x/>
      <x v="258"/>
    </i>
    <i r="1">
      <x v="253"/>
      <x v="252"/>
      <x v="15"/>
      <x v="7"/>
      <x v="5"/>
      <x v="260"/>
    </i>
    <i>
      <x v="1"/>
      <x/>
      <x v="32"/>
      <x v="6"/>
      <x v="7"/>
      <x v="2"/>
      <x v="5"/>
    </i>
    <i r="1">
      <x v="1"/>
      <x v="130"/>
      <x v="33"/>
      <x v="10"/>
      <x v="2"/>
      <x v="139"/>
    </i>
    <i r="1">
      <x v="2"/>
      <x v="131"/>
      <x v="33"/>
      <x v="10"/>
      <x/>
      <x v="161"/>
    </i>
    <i r="1">
      <x v="3"/>
      <x v="134"/>
      <x v="33"/>
      <x v="10"/>
      <x/>
      <x v="162"/>
    </i>
    <i r="1">
      <x v="4"/>
      <x v="32"/>
      <x v="28"/>
      <x v="7"/>
      <x v="2"/>
      <x v="6"/>
    </i>
    <i r="1">
      <x v="76"/>
      <x v="141"/>
      <x v="15"/>
      <x v="7"/>
      <x v="2"/>
      <x v="49"/>
    </i>
    <i r="1">
      <x v="78"/>
      <x v="104"/>
      <x v="15"/>
      <x v="3"/>
      <x v="2"/>
      <x v="27"/>
    </i>
    <i r="1">
      <x v="132"/>
      <x v="15"/>
      <x v="18"/>
      <x v="11"/>
      <x/>
      <x v="150"/>
    </i>
    <i r="1">
      <x v="147"/>
      <x v="78"/>
      <x/>
      <x v="7"/>
      <x/>
      <x v="26"/>
    </i>
    <i r="1">
      <x v="148"/>
      <x v="133"/>
      <x v="20"/>
    </i>
    <i r="1">
      <x v="149"/>
      <x v="132"/>
      <x v="33"/>
      <x v="10"/>
      <x v="5"/>
      <x v="168"/>
    </i>
    <i r="1">
      <x v="150"/>
      <x v="135"/>
      <x v="33"/>
      <x v="10"/>
      <x/>
      <x v="163"/>
    </i>
    <i r="1">
      <x v="151"/>
      <x v="138"/>
      <x v="33"/>
      <x v="10"/>
      <x v="5"/>
      <x v="165"/>
    </i>
    <i r="1">
      <x v="152"/>
      <x v="137"/>
      <x v="33"/>
      <x v="10"/>
      <x v="5"/>
      <x v="166"/>
    </i>
    <i r="1">
      <x v="153"/>
      <x v="136"/>
      <x v="33"/>
      <x v="10"/>
      <x v="5"/>
      <x v="167"/>
    </i>
    <i r="1">
      <x v="157"/>
      <x v="29"/>
      <x v="31"/>
      <x v="12"/>
      <x v="2"/>
      <x v="62"/>
    </i>
    <i r="1">
      <x v="158"/>
      <x v="30"/>
      <x v="31"/>
      <x v="12"/>
      <x v="2"/>
      <x v="13"/>
    </i>
    <i r="1">
      <x v="163"/>
      <x v="163"/>
      <x v="18"/>
      <x v="11"/>
      <x/>
      <x v="174"/>
    </i>
    <i r="1">
      <x v="177"/>
      <x v="169"/>
      <x v="22"/>
      <x v="9"/>
      <x v="3"/>
      <x v="180"/>
    </i>
    <i r="1">
      <x v="178"/>
      <x v="170"/>
      <x v="25"/>
      <x v="9"/>
      <x v="7"/>
      <x v="181"/>
    </i>
    <i r="1">
      <x v="179"/>
      <x v="178"/>
      <x v="33"/>
      <x v="10"/>
      <x v="5"/>
      <x v="186"/>
    </i>
    <i r="1">
      <x v="184"/>
      <x v="186"/>
      <x v="26"/>
      <x v="9"/>
      <x v="8"/>
      <x v="195"/>
    </i>
    <i r="1">
      <x v="234"/>
      <x v="237"/>
      <x v="19"/>
      <x v="9"/>
      <x/>
      <x v="245"/>
    </i>
    <i r="1">
      <x v="236"/>
      <x v="238"/>
      <x v="15"/>
      <x v="9"/>
      <x/>
      <x v="246"/>
    </i>
    <i r="1">
      <x v="237"/>
      <x v="179"/>
      <x v="15"/>
      <x/>
      <x v="2"/>
      <x v="187"/>
    </i>
    <i r="1">
      <x v="238"/>
      <x v="181"/>
      <x v="15"/>
      <x/>
      <x v="2"/>
      <x v="189"/>
    </i>
    <i r="1">
      <x v="239"/>
      <x v="180"/>
      <x v="15"/>
      <x/>
      <x v="2"/>
      <x v="188"/>
    </i>
    <i r="1">
      <x v="240"/>
      <x v="194"/>
      <x v="15"/>
      <x v="7"/>
      <x v="9"/>
      <x v="203"/>
    </i>
    <i>
      <x v="2"/>
      <x v="21"/>
      <x v="111"/>
      <x v="15"/>
      <x v="11"/>
      <x/>
      <x v="82"/>
    </i>
    <i r="1">
      <x v="23"/>
      <x v="123"/>
      <x v="15"/>
      <x v="1"/>
      <x/>
      <x v="81"/>
    </i>
    <i r="1">
      <x v="26"/>
      <x v="126"/>
      <x v="8"/>
      <x v="11"/>
      <x v="2"/>
      <x v="80"/>
    </i>
    <i r="1">
      <x v="32"/>
      <x v="22"/>
      <x v="8"/>
      <x v="11"/>
      <x v="5"/>
      <x v="20"/>
    </i>
    <i r="1">
      <x v="35"/>
      <x v="116"/>
      <x v="33"/>
      <x v="10"/>
      <x v="9"/>
      <x v="53"/>
    </i>
    <i r="1">
      <x v="36"/>
      <x v="25"/>
      <x v="34"/>
      <x v="7"/>
      <x v="1"/>
      <x v="46"/>
    </i>
    <i r="1">
      <x v="38"/>
      <x v="125"/>
      <x v="8"/>
      <x v="11"/>
      <x v="5"/>
      <x v="93"/>
    </i>
    <i r="1">
      <x v="44"/>
      <x v="20"/>
      <x v="29"/>
      <x v="11"/>
      <x/>
      <x v="12"/>
    </i>
    <i r="6">
      <x v="101"/>
    </i>
    <i r="1">
      <x v="46"/>
      <x v="18"/>
      <x v="8"/>
      <x v="11"/>
      <x v="2"/>
      <x v="149"/>
    </i>
    <i r="1">
      <x v="67"/>
      <x v="5"/>
      <x v="23"/>
      <x v="12"/>
      <x v="4"/>
      <x v="125"/>
    </i>
    <i r="1">
      <x v="71"/>
      <x v="13"/>
      <x v="23"/>
      <x v="7"/>
      <x v="4"/>
      <x v="126"/>
    </i>
    <i r="1">
      <x v="74"/>
      <x v="124"/>
      <x v="27"/>
      <x v="12"/>
      <x v="9"/>
      <x v="114"/>
    </i>
    <i r="1">
      <x v="75"/>
      <x v="3"/>
      <x v="25"/>
      <x v="7"/>
      <x v="7"/>
      <x v="45"/>
    </i>
    <i r="1">
      <x v="79"/>
      <x v="122"/>
      <x v="33"/>
      <x v="10"/>
      <x/>
      <x v="107"/>
    </i>
    <i r="1">
      <x v="92"/>
      <x v="16"/>
      <x v="29"/>
      <x v="11"/>
      <x v="2"/>
      <x v="4"/>
    </i>
    <i r="1">
      <x v="95"/>
      <x v="108"/>
      <x v="33"/>
      <x v="10"/>
      <x v="2"/>
      <x v="24"/>
    </i>
    <i r="6">
      <x v="25"/>
    </i>
    <i r="1">
      <x v="99"/>
      <x v="106"/>
      <x v="33"/>
      <x v="10"/>
      <x/>
      <x v="37"/>
    </i>
    <i r="1">
      <x v="103"/>
      <x v="112"/>
      <x v="33"/>
      <x v="10"/>
      <x/>
      <x v="133"/>
    </i>
    <i r="1">
      <x v="104"/>
      <x v="24"/>
      <x v="26"/>
      <x v="7"/>
      <x v="8"/>
      <x v="145"/>
    </i>
    <i r="1">
      <x v="105"/>
      <x v="23"/>
      <x v="14"/>
      <x v="5"/>
      <x/>
      <x v="120"/>
    </i>
    <i r="1">
      <x v="107"/>
      <x v="17"/>
      <x v="19"/>
      <x v="11"/>
      <x/>
      <x v="48"/>
    </i>
    <i r="1">
      <x v="108"/>
      <x v="11"/>
      <x v="23"/>
      <x v="7"/>
      <x v="4"/>
      <x v="146"/>
    </i>
    <i r="1">
      <x v="110"/>
      <x v="7"/>
      <x v="23"/>
      <x v="7"/>
      <x v="4"/>
      <x v="152"/>
    </i>
    <i r="1">
      <x v="114"/>
      <x v="21"/>
      <x v="20"/>
    </i>
    <i r="1">
      <x v="115"/>
      <x v="9"/>
      <x v="26"/>
      <x v="11"/>
      <x v="8"/>
      <x v="10"/>
    </i>
    <i r="1">
      <x v="117"/>
      <x v="8"/>
      <x v="15"/>
      <x v="7"/>
      <x/>
      <x v="144"/>
    </i>
    <i r="1">
      <x v="130"/>
      <x v="19"/>
      <x v="22"/>
      <x v="7"/>
      <x v="3"/>
      <x v="44"/>
    </i>
    <i r="1">
      <x v="133"/>
      <x v="10"/>
      <x v="30"/>
      <x v="5"/>
      <x/>
      <x v="3"/>
    </i>
    <i r="1">
      <x v="136"/>
      <x v="6"/>
      <x v="23"/>
      <x v="7"/>
      <x v="4"/>
      <x v="153"/>
    </i>
    <i r="1">
      <x v="137"/>
      <x v="4"/>
      <x v="27"/>
      <x v="12"/>
      <x v="9"/>
      <x v="151"/>
    </i>
    <i r="1">
      <x v="159"/>
      <x v="159"/>
      <x v="15"/>
      <x v="7"/>
      <x/>
      <x v="170"/>
    </i>
    <i r="1">
      <x v="165"/>
      <x v="165"/>
      <x v="22"/>
      <x v="3"/>
      <x v="3"/>
      <x v="176"/>
    </i>
    <i r="1">
      <x v="167"/>
      <x v="167"/>
      <x v="15"/>
      <x v="10"/>
      <x/>
      <x v="178"/>
    </i>
    <i r="1">
      <x v="189"/>
      <x v="191"/>
      <x v="14"/>
      <x v="5"/>
      <x/>
      <x v="200"/>
    </i>
    <i r="1">
      <x v="209"/>
      <x v="212"/>
      <x v="33"/>
      <x v="10"/>
      <x v="10"/>
      <x v="220"/>
    </i>
    <i r="1">
      <x v="210"/>
      <x v="213"/>
      <x v="42"/>
      <x v="7"/>
      <x/>
      <x v="221"/>
    </i>
    <i r="1">
      <x v="227"/>
      <x v="230"/>
      <x v="36"/>
      <x v="7"/>
      <x/>
      <x v="238"/>
    </i>
    <i r="1">
      <x v="228"/>
      <x v="231"/>
      <x v="36"/>
      <x v="3"/>
      <x/>
      <x v="239"/>
    </i>
    <i r="1">
      <x v="229"/>
      <x v="232"/>
      <x v="33"/>
      <x v="10"/>
      <x v="5"/>
      <x v="240"/>
    </i>
    <i r="1">
      <x v="233"/>
      <x v="236"/>
      <x v="33"/>
      <x v="10"/>
      <x/>
      <x v="244"/>
    </i>
    <i>
      <x v="3"/>
      <x v="5"/>
      <x v="114"/>
      <x v="7"/>
      <x v="3"/>
      <x v="8"/>
      <x v="63"/>
    </i>
    <i r="1">
      <x v="6"/>
      <x v="84"/>
      <x v="35"/>
      <x v="12"/>
      <x/>
      <x v="54"/>
    </i>
    <i r="1">
      <x v="7"/>
      <x v="101"/>
      <x v="33"/>
      <x v="10"/>
      <x v="3"/>
      <x v="106"/>
    </i>
    <i r="1">
      <x v="8"/>
      <x v="118"/>
      <x v="33"/>
      <x v="10"/>
      <x v="6"/>
      <x v="55"/>
    </i>
    <i r="1">
      <x v="9"/>
      <x v="119"/>
      <x v="33"/>
      <x v="10"/>
      <x v="6"/>
      <x v="56"/>
    </i>
    <i r="1">
      <x v="10"/>
      <x v="73"/>
      <x v="35"/>
      <x v="7"/>
      <x/>
      <x v="32"/>
    </i>
    <i r="1">
      <x v="11"/>
      <x v="66"/>
      <x v="15"/>
      <x v="2"/>
      <x/>
      <x v="21"/>
    </i>
    <i r="6">
      <x v="22"/>
    </i>
    <i r="1">
      <x v="12"/>
      <x v="71"/>
      <x v="20"/>
    </i>
    <i r="1">
      <x v="13"/>
      <x v="69"/>
      <x v="7"/>
      <x v="11"/>
      <x v="9"/>
      <x v="90"/>
    </i>
    <i r="1">
      <x v="14"/>
      <x v="67"/>
      <x v="20"/>
    </i>
    <i r="1">
      <x v="15"/>
      <x v="75"/>
      <x v="25"/>
      <x v="7"/>
      <x v="7"/>
      <x v="91"/>
    </i>
    <i r="1">
      <x v="16"/>
      <x v="129"/>
      <x v="7"/>
      <x v="3"/>
      <x/>
      <x v="116"/>
    </i>
    <i r="3">
      <x v="36"/>
      <x v="3"/>
      <x/>
      <x v="160"/>
    </i>
    <i r="1">
      <x v="17"/>
      <x v="87"/>
      <x v="15"/>
      <x v="7"/>
      <x/>
      <x v="129"/>
    </i>
    <i r="1">
      <x v="18"/>
      <x v="85"/>
      <x v="9"/>
      <x v="14"/>
      <x/>
      <x v="84"/>
    </i>
    <i r="1">
      <x v="20"/>
      <x v="64"/>
      <x v="33"/>
      <x v="10"/>
      <x/>
      <x v="89"/>
    </i>
    <i r="1">
      <x v="24"/>
      <x v="65"/>
      <x v="20"/>
    </i>
    <i r="1">
      <x v="25"/>
      <x v="76"/>
      <x v="33"/>
      <x v="10"/>
      <x/>
      <x v="40"/>
    </i>
    <i r="1">
      <x v="27"/>
      <x v="77"/>
      <x v="20"/>
    </i>
    <i r="1">
      <x v="28"/>
      <x v="27"/>
      <x v="35"/>
      <x v="12"/>
      <x/>
      <x v="77"/>
    </i>
    <i r="6">
      <x v="83"/>
    </i>
    <i r="6">
      <x v="141"/>
    </i>
    <i r="1">
      <x v="29"/>
      <x v="128"/>
      <x v="7"/>
      <x v="3"/>
      <x/>
      <x v="16"/>
    </i>
    <i r="1">
      <x v="30"/>
      <x v="113"/>
      <x v="20"/>
    </i>
    <i r="1">
      <x v="33"/>
      <x v="68"/>
      <x v="27"/>
      <x v="11"/>
      <x v="9"/>
      <x v="97"/>
    </i>
    <i r="1">
      <x v="34"/>
      <x v="72"/>
      <x v="35"/>
      <x v="14"/>
      <x v="9"/>
      <x v="15"/>
    </i>
    <i r="1">
      <x v="37"/>
      <x v="12"/>
      <x v="15"/>
      <x v="12"/>
      <x/>
      <x v="124"/>
    </i>
    <i r="1">
      <x v="40"/>
      <x v="97"/>
      <x v="22"/>
      <x v="2"/>
      <x v="3"/>
      <x v="134"/>
    </i>
    <i r="1">
      <x v="41"/>
      <x v="120"/>
      <x v="21"/>
      <x v="4"/>
      <x v="5"/>
      <x v="78"/>
    </i>
    <i r="1">
      <x v="42"/>
      <x v="74"/>
      <x v="35"/>
      <x v="14"/>
      <x v="8"/>
      <x v="31"/>
    </i>
    <i r="1">
      <x v="45"/>
      <x v="127"/>
      <x v="25"/>
      <x v="3"/>
      <x v="7"/>
      <x v="128"/>
    </i>
    <i r="1">
      <x v="48"/>
      <x v="35"/>
      <x v="10"/>
      <x v="12"/>
      <x v="1"/>
      <x v="50"/>
    </i>
    <i r="1">
      <x v="49"/>
      <x v="117"/>
      <x v="20"/>
    </i>
    <i r="1">
      <x v="53"/>
      <x v="110"/>
      <x v="7"/>
      <x v="11"/>
      <x v="3"/>
      <x v="23"/>
    </i>
    <i r="1">
      <x v="55"/>
      <x v="86"/>
      <x v="19"/>
      <x v="14"/>
      <x/>
      <x v="51"/>
    </i>
    <i r="6">
      <x v="52"/>
    </i>
    <i r="1">
      <x v="57"/>
      <x v="105"/>
      <x v="7"/>
      <x v="11"/>
      <x v="1"/>
      <x v="105"/>
    </i>
    <i r="3">
      <x v="8"/>
      <x v="11"/>
      <x v="1"/>
      <x v="105"/>
    </i>
    <i r="1">
      <x v="58"/>
      <x v="121"/>
      <x v="7"/>
      <x v="5"/>
      <x v="1"/>
      <x v="95"/>
    </i>
    <i r="1">
      <x v="60"/>
      <x v="62"/>
      <x v="27"/>
      <x v="3"/>
      <x v="9"/>
      <x v="39"/>
    </i>
    <i r="1">
      <x v="61"/>
      <x v="107"/>
      <x v="19"/>
      <x v="12"/>
      <x/>
      <x v="98"/>
    </i>
    <i r="1">
      <x v="62"/>
      <x v="115"/>
      <x v="7"/>
      <x v="3"/>
      <x v="8"/>
      <x v="64"/>
    </i>
    <i r="1">
      <x v="63"/>
      <x v="100"/>
      <x v="35"/>
      <x v="12"/>
      <x/>
      <x v="30"/>
    </i>
    <i r="1">
      <x v="65"/>
      <x v="42"/>
      <x v="10"/>
      <x v="12"/>
      <x/>
      <x v="142"/>
    </i>
    <i r="1">
      <x v="66"/>
      <x v="26"/>
      <x v="35"/>
      <x v="12"/>
      <x v="5"/>
      <x v="71"/>
    </i>
    <i r="1">
      <x v="70"/>
      <x/>
      <x v="26"/>
      <x v="7"/>
      <x v="8"/>
      <x v="104"/>
    </i>
    <i r="1">
      <x v="72"/>
      <x v="40"/>
      <x v="19"/>
      <x v="7"/>
      <x/>
      <x v="70"/>
    </i>
    <i r="1">
      <x v="73"/>
      <x v="70"/>
      <x v="22"/>
      <x v="14"/>
      <x v="3"/>
      <x v="100"/>
    </i>
    <i r="1">
      <x v="91"/>
      <x v="48"/>
      <x v="22"/>
      <x v="2"/>
      <x v="3"/>
      <x v="2"/>
    </i>
    <i r="1">
      <x v="93"/>
      <x v="36"/>
      <x v="10"/>
      <x v="12"/>
      <x v="1"/>
      <x v="108"/>
    </i>
    <i r="1">
      <x v="94"/>
      <x v="94"/>
      <x v="23"/>
      <x v="2"/>
      <x v="4"/>
      <x v="86"/>
    </i>
    <i r="1">
      <x v="97"/>
      <x v="41"/>
      <x v="22"/>
      <x v="2"/>
      <x v="3"/>
      <x v="132"/>
    </i>
    <i r="1">
      <x v="98"/>
      <x v="43"/>
      <x v="22"/>
      <x v="7"/>
      <x v="3"/>
      <x v="66"/>
    </i>
    <i r="1">
      <x v="112"/>
      <x v="37"/>
      <x v="19"/>
      <x v="14"/>
      <x/>
      <x v="14"/>
    </i>
    <i r="1">
      <x v="119"/>
      <x v="58"/>
      <x v="27"/>
      <x v="3"/>
      <x v="9"/>
      <x v="147"/>
    </i>
    <i r="1">
      <x v="121"/>
      <x v="54"/>
      <x v="15"/>
      <x v="3"/>
      <x/>
      <x v="58"/>
    </i>
    <i r="1">
      <x v="128"/>
      <x v="33"/>
      <x v="10"/>
      <x v="12"/>
      <x v="1"/>
      <x v="109"/>
    </i>
    <i r="1">
      <x v="129"/>
      <x v="34"/>
      <x v="10"/>
      <x v="12"/>
      <x v="1"/>
      <x v="108"/>
    </i>
    <i r="1">
      <x v="131"/>
      <x v="60"/>
      <x v="10"/>
      <x v="12"/>
      <x v="1"/>
      <x v="110"/>
    </i>
    <i r="1">
      <x v="155"/>
      <x v="157"/>
      <x v="35"/>
      <x v="14"/>
      <x v="4"/>
      <x v="154"/>
    </i>
    <i r="1">
      <x v="156"/>
      <x v="158"/>
      <x v="27"/>
      <x v="2"/>
      <x v="9"/>
      <x v="155"/>
    </i>
    <i r="1">
      <x v="160"/>
      <x v="160"/>
      <x v="7"/>
      <x v="11"/>
      <x v="4"/>
      <x v="171"/>
    </i>
    <i r="1">
      <x v="161"/>
      <x v="161"/>
      <x v="27"/>
      <x v="2"/>
      <x v="9"/>
      <x v="172"/>
    </i>
    <i r="1">
      <x v="162"/>
      <x v="162"/>
      <x v="15"/>
      <x v="2"/>
      <x/>
      <x v="173"/>
    </i>
    <i r="1">
      <x v="164"/>
      <x v="164"/>
      <x v="25"/>
      <x v="7"/>
      <x v="7"/>
      <x v="175"/>
    </i>
    <i r="1">
      <x v="166"/>
      <x v="166"/>
      <x v="20"/>
    </i>
    <i r="1">
      <x v="168"/>
      <x v="168"/>
      <x v="15"/>
      <x v="10"/>
      <x/>
      <x v="179"/>
    </i>
    <i r="1">
      <x v="169"/>
      <x v="98"/>
      <x v="15"/>
      <x v="11"/>
      <x/>
      <x v="131"/>
    </i>
    <i r="1">
      <x v="176"/>
      <x v="177"/>
      <x v="27"/>
      <x v="13"/>
      <x v="9"/>
      <x v="185"/>
    </i>
    <i r="1">
      <x v="180"/>
      <x v="182"/>
      <x v="14"/>
      <x v="5"/>
      <x v="1"/>
      <x v="190"/>
    </i>
    <i r="6">
      <x v="191"/>
    </i>
    <i r="1">
      <x v="181"/>
      <x v="183"/>
      <x v="14"/>
      <x v="5"/>
      <x/>
      <x v="190"/>
    </i>
    <i r="6">
      <x v="192"/>
    </i>
    <i r="1">
      <x v="182"/>
      <x v="184"/>
      <x v="14"/>
      <x v="5"/>
      <x v="9"/>
      <x v="190"/>
    </i>
    <i r="6">
      <x v="193"/>
    </i>
    <i r="1">
      <x v="183"/>
      <x v="185"/>
      <x v="14"/>
      <x v="5"/>
      <x v="8"/>
      <x v="190"/>
    </i>
    <i r="6">
      <x v="194"/>
    </i>
    <i r="1">
      <x v="190"/>
      <x v="192"/>
      <x v="7"/>
      <x v="7"/>
      <x v="3"/>
      <x v="201"/>
    </i>
    <i r="1">
      <x v="191"/>
      <x v="193"/>
      <x v="22"/>
      <x v="7"/>
      <x v="3"/>
      <x v="202"/>
    </i>
    <i r="1">
      <x v="202"/>
      <x v="205"/>
      <x v="20"/>
    </i>
    <i r="1">
      <x v="203"/>
      <x v="206"/>
      <x v="20"/>
    </i>
    <i r="1">
      <x v="204"/>
      <x v="207"/>
      <x v="20"/>
    </i>
    <i r="1">
      <x v="205"/>
      <x v="208"/>
      <x v="20"/>
    </i>
    <i r="1">
      <x v="206"/>
      <x v="209"/>
      <x v="20"/>
    </i>
    <i r="1">
      <x v="207"/>
      <x v="210"/>
      <x v="20"/>
    </i>
    <i r="1">
      <x v="208"/>
      <x v="211"/>
      <x v="20"/>
    </i>
    <i r="1">
      <x v="226"/>
      <x v="229"/>
      <x v="23"/>
      <x v="7"/>
      <x v="4"/>
      <x v="237"/>
    </i>
    <i r="1">
      <x v="230"/>
      <x v="233"/>
      <x v="33"/>
      <x v="10"/>
      <x v="1"/>
      <x v="241"/>
    </i>
    <i r="1">
      <x v="231"/>
      <x v="234"/>
      <x v="36"/>
      <x v="10"/>
      <x/>
      <x v="242"/>
    </i>
    <i r="1">
      <x v="232"/>
      <x v="235"/>
      <x v="15"/>
      <x v="2"/>
      <x/>
      <x v="243"/>
    </i>
    <i r="1">
      <x v="235"/>
      <x v="239"/>
      <x v="22"/>
      <x v="7"/>
      <x v="3"/>
      <x v="247"/>
    </i>
    <i r="1">
      <x v="241"/>
      <x v="240"/>
      <x v="35"/>
      <x v="14"/>
      <x/>
      <x v="251"/>
    </i>
    <i r="1">
      <x v="242"/>
      <x v="241"/>
      <x v="33"/>
      <x v="10"/>
      <x v="8"/>
      <x v="252"/>
    </i>
    <i r="1">
      <x v="243"/>
      <x v="242"/>
      <x v="35"/>
      <x v="12"/>
      <x v="1"/>
      <x v="253"/>
    </i>
    <i r="1">
      <x v="244"/>
      <x v="243"/>
      <x v="15"/>
      <x v="3"/>
      <x v="8"/>
      <x v="254"/>
    </i>
    <i r="1">
      <x v="245"/>
      <x v="244"/>
      <x v="23"/>
      <x v="7"/>
      <x v="4"/>
      <x v="255"/>
    </i>
    <i r="1">
      <x v="246"/>
      <x v="245"/>
      <x v="33"/>
      <x v="10"/>
      <x/>
      <x v="256"/>
    </i>
    <i r="1">
      <x v="247"/>
      <x v="246"/>
      <x v="20"/>
    </i>
    <i r="1">
      <x v="248"/>
      <x v="247"/>
      <x v="25"/>
      <x v="9"/>
      <x v="7"/>
      <x v="248"/>
    </i>
    <i r="1">
      <x v="250"/>
      <x v="249"/>
      <x v="15"/>
      <x v="15"/>
      <x v="9"/>
      <x v="259"/>
    </i>
    <i r="1">
      <x v="252"/>
      <x v="251"/>
      <x v="19"/>
      <x v="9"/>
      <x/>
      <x v="250"/>
    </i>
    <i r="1">
      <x v="254"/>
      <x v="253"/>
      <x v="33"/>
      <x v="10"/>
      <x v="3"/>
      <x v="261"/>
    </i>
    <i r="1">
      <x v="255"/>
      <x v="254"/>
      <x v="7"/>
      <x v="11"/>
      <x v="8"/>
      <x v="262"/>
    </i>
    <i>
      <x v="4"/>
      <x v="39"/>
      <x v="63"/>
      <x v="35"/>
      <x v="12"/>
      <x/>
      <x v="87"/>
    </i>
    <i r="1">
      <x v="43"/>
      <x v="46"/>
      <x v="2"/>
      <x v="3"/>
      <x v="1"/>
      <x v="122"/>
    </i>
    <i r="1">
      <x v="47"/>
      <x v="45"/>
      <x v="4"/>
      <x v="3"/>
      <x/>
      <x v="96"/>
    </i>
    <i r="1">
      <x v="50"/>
      <x v="39"/>
      <x v="2"/>
      <x v="10"/>
      <x v="1"/>
      <x v="38"/>
    </i>
    <i r="1">
      <x v="51"/>
      <x v="38"/>
      <x v="2"/>
      <x v="10"/>
      <x v="1"/>
      <x v="7"/>
    </i>
    <i r="1">
      <x v="52"/>
      <x v="59"/>
      <x v="4"/>
      <x v="3"/>
      <x/>
      <x/>
    </i>
    <i r="1">
      <x v="54"/>
      <x v="57"/>
      <x v="2"/>
      <x v="3"/>
      <x v="1"/>
      <x v="43"/>
    </i>
    <i r="1">
      <x v="59"/>
      <x v="56"/>
      <x v="2"/>
      <x v="3"/>
      <x v="1"/>
      <x v="11"/>
    </i>
    <i r="1">
      <x v="64"/>
      <x v="47"/>
      <x v="2"/>
      <x v="3"/>
      <x v="1"/>
      <x v="103"/>
    </i>
    <i r="1">
      <x v="68"/>
      <x v="149"/>
      <x v="17"/>
      <x v="8"/>
      <x v="2"/>
      <x v="88"/>
    </i>
    <i r="1">
      <x v="69"/>
      <x v="155"/>
      <x v="38"/>
      <x v="13"/>
      <x v="9"/>
      <x v="102"/>
    </i>
    <i r="1">
      <x v="77"/>
      <x v="44"/>
      <x v="2"/>
      <x v="3"/>
      <x v="1"/>
      <x v="65"/>
    </i>
    <i r="1">
      <x v="81"/>
      <x v="95"/>
      <x v="20"/>
    </i>
    <i r="1">
      <x v="82"/>
      <x v="96"/>
      <x v="20"/>
    </i>
    <i r="1">
      <x v="83"/>
      <x v="92"/>
      <x v="20"/>
    </i>
    <i r="1">
      <x v="85"/>
      <x v="91"/>
      <x v="20"/>
    </i>
    <i r="1">
      <x v="86"/>
      <x v="93"/>
      <x v="20"/>
    </i>
    <i r="1">
      <x v="87"/>
      <x v="89"/>
      <x v="20"/>
    </i>
    <i r="1">
      <x v="88"/>
      <x v="88"/>
      <x v="20"/>
    </i>
    <i r="1">
      <x v="89"/>
      <x v="99"/>
      <x v="4"/>
      <x v="3"/>
      <x/>
      <x v="8"/>
    </i>
    <i r="1">
      <x v="90"/>
      <x v="90"/>
      <x v="27"/>
      <x v="14"/>
      <x v="9"/>
      <x v="130"/>
    </i>
    <i r="1">
      <x v="96"/>
      <x v="109"/>
      <x v="18"/>
      <x v="7"/>
      <x v="5"/>
      <x v="127"/>
    </i>
    <i r="1">
      <x v="100"/>
      <x v="102"/>
      <x v="32"/>
      <x v="7"/>
      <x v="2"/>
      <x v="85"/>
    </i>
    <i r="1">
      <x v="101"/>
      <x v="156"/>
      <x v="32"/>
      <x v="7"/>
      <x v="2"/>
      <x v="115"/>
    </i>
    <i r="1">
      <x v="102"/>
      <x v="139"/>
      <x v="13"/>
      <x v="3"/>
      <x v="2"/>
      <x v="117"/>
    </i>
    <i r="1">
      <x v="106"/>
      <x v="152"/>
      <x v="24"/>
      <x v="7"/>
      <x v="6"/>
      <x v="123"/>
    </i>
    <i r="1">
      <x v="109"/>
      <x v="103"/>
      <x v="16"/>
      <x v="7"/>
      <x v="2"/>
      <x v="28"/>
    </i>
    <i r="1">
      <x v="113"/>
      <x v="150"/>
      <x v="12"/>
      <x v="7"/>
      <x/>
      <x v="47"/>
    </i>
    <i r="1">
      <x v="118"/>
      <x v="61"/>
      <x v="2"/>
      <x v="3"/>
      <x v="1"/>
      <x v="67"/>
    </i>
    <i r="1">
      <x v="120"/>
      <x v="31"/>
      <x v="37"/>
      <x v="3"/>
      <x v="5"/>
      <x v="121"/>
    </i>
    <i r="1">
      <x v="122"/>
      <x v="55"/>
      <x v="4"/>
      <x v="3"/>
      <x/>
      <x v="59"/>
    </i>
    <i r="1">
      <x v="123"/>
      <x v="53"/>
      <x v="4"/>
      <x v="3"/>
      <x/>
      <x v="57"/>
    </i>
    <i r="1">
      <x v="124"/>
      <x v="51"/>
      <x v="2"/>
      <x v="3"/>
      <x v="1"/>
      <x v="73"/>
    </i>
    <i r="1">
      <x v="125"/>
      <x v="49"/>
      <x v="2"/>
      <x v="3"/>
      <x v="1"/>
      <x v="140"/>
    </i>
    <i r="1">
      <x v="126"/>
      <x v="50"/>
      <x v="2"/>
      <x v="3"/>
      <x v="1"/>
      <x v="75"/>
    </i>
    <i r="1">
      <x v="127"/>
      <x v="52"/>
      <x v="2"/>
      <x v="3"/>
      <x v="1"/>
      <x v="74"/>
    </i>
    <i r="1">
      <x v="134"/>
      <x v="14"/>
      <x v="18"/>
      <x v="11"/>
      <x/>
      <x v="164"/>
    </i>
    <i r="1">
      <x v="135"/>
      <x v="142"/>
      <x v="35"/>
      <x v="14"/>
      <x v="2"/>
      <x v="33"/>
    </i>
    <i r="1">
      <x v="138"/>
      <x v="148"/>
      <x v="36"/>
      <x v="13"/>
      <x v="5"/>
      <x v="76"/>
    </i>
    <i r="1">
      <x v="139"/>
      <x v="144"/>
      <x v="11"/>
      <x v="6"/>
      <x/>
      <x v="99"/>
    </i>
    <i r="1">
      <x v="140"/>
      <x v="147"/>
      <x v="37"/>
      <x v="3"/>
      <x v="5"/>
      <x v="92"/>
    </i>
    <i r="1">
      <x v="141"/>
      <x v="143"/>
      <x v="1"/>
      <x v="7"/>
      <x v="5"/>
      <x v="169"/>
    </i>
    <i r="1">
      <x v="142"/>
      <x v="151"/>
      <x v="3"/>
      <x v="7"/>
      <x v="5"/>
      <x v="29"/>
    </i>
    <i r="1">
      <x v="143"/>
      <x v="154"/>
      <x v="3"/>
      <x v="7"/>
      <x v="5"/>
      <x v="9"/>
    </i>
    <i r="1">
      <x v="144"/>
      <x v="153"/>
      <x v="3"/>
      <x v="7"/>
      <x v="5"/>
      <x v="1"/>
    </i>
    <i r="1">
      <x v="145"/>
      <x v="140"/>
      <x/>
      <x v="4"/>
      <x v="5"/>
      <x v="143"/>
    </i>
    <i r="1">
      <x v="146"/>
      <x v="145"/>
      <x v="37"/>
      <x v="7"/>
      <x v="5"/>
      <x v="135"/>
    </i>
    <i r="1">
      <x v="154"/>
      <x v="146"/>
      <x v="5"/>
      <x v="7"/>
      <x/>
      <x v="36"/>
    </i>
    <i r="1">
      <x v="171"/>
      <x v="172"/>
      <x v="37"/>
      <x v="10"/>
      <x/>
      <x v="157"/>
    </i>
    <i r="1">
      <x v="172"/>
      <x v="173"/>
      <x v="37"/>
      <x v="10"/>
      <x/>
      <x v="183"/>
    </i>
    <i r="1">
      <x v="173"/>
      <x v="174"/>
      <x v="36"/>
      <x v="7"/>
      <x/>
      <x v="158"/>
    </i>
    <i r="1">
      <x v="174"/>
      <x v="175"/>
      <x v="36"/>
      <x v="4"/>
      <x/>
      <x v="159"/>
    </i>
    <i r="1">
      <x v="175"/>
      <x v="176"/>
      <x v="39"/>
      <x v="3"/>
      <x/>
      <x v="184"/>
    </i>
    <i r="1">
      <x v="185"/>
      <x v="187"/>
      <x v="40"/>
      <x v="6"/>
      <x v="2"/>
      <x v="196"/>
    </i>
    <i r="1">
      <x v="186"/>
      <x v="188"/>
      <x v="41"/>
      <x v="7"/>
      <x v="2"/>
      <x v="197"/>
    </i>
    <i r="1">
      <x v="187"/>
      <x v="189"/>
      <x v="41"/>
      <x v="7"/>
      <x v="2"/>
      <x v="198"/>
    </i>
    <i r="1">
      <x v="188"/>
      <x v="190"/>
      <x v="31"/>
      <x v="12"/>
      <x v="1"/>
      <x v="199"/>
    </i>
    <i r="1">
      <x v="192"/>
      <x v="195"/>
      <x v="37"/>
      <x v="15"/>
      <x/>
      <x v="204"/>
    </i>
    <i r="1">
      <x v="193"/>
      <x v="196"/>
      <x v="37"/>
      <x v="15"/>
      <x/>
      <x v="205"/>
    </i>
    <i r="1">
      <x v="194"/>
      <x v="197"/>
      <x v="37"/>
      <x v="15"/>
      <x/>
      <x v="206"/>
    </i>
    <i r="1">
      <x v="195"/>
      <x v="198"/>
      <x v="36"/>
      <x v="15"/>
      <x/>
      <x v="207"/>
    </i>
    <i r="1">
      <x v="196"/>
      <x v="199"/>
      <x v="36"/>
      <x v="15"/>
      <x/>
      <x v="208"/>
    </i>
    <i r="1">
      <x v="197"/>
      <x v="200"/>
      <x v="36"/>
      <x v="15"/>
      <x/>
      <x v="209"/>
    </i>
    <i r="1">
      <x v="198"/>
      <x v="201"/>
      <x v="36"/>
      <x v="15"/>
      <x/>
      <x v="210"/>
    </i>
    <i r="1">
      <x v="199"/>
      <x v="202"/>
      <x v="36"/>
      <x v="15"/>
      <x/>
      <x v="211"/>
    </i>
    <i r="1">
      <x v="200"/>
      <x v="203"/>
      <x v="36"/>
      <x v="15"/>
      <x/>
      <x v="212"/>
    </i>
    <i r="1">
      <x v="201"/>
      <x v="204"/>
      <x v="36"/>
      <x v="15"/>
      <x/>
      <x v="213"/>
    </i>
    <i r="1">
      <x v="211"/>
      <x v="214"/>
      <x v="37"/>
      <x v="10"/>
      <x/>
      <x v="222"/>
    </i>
    <i r="1">
      <x v="212"/>
      <x v="215"/>
      <x v="37"/>
      <x v="7"/>
      <x/>
      <x v="223"/>
    </i>
    <i r="1">
      <x v="213"/>
      <x v="216"/>
      <x v="37"/>
      <x v="9"/>
      <x/>
      <x v="224"/>
    </i>
    <i r="1">
      <x v="214"/>
      <x v="217"/>
      <x v="37"/>
      <x v="9"/>
      <x/>
      <x v="225"/>
    </i>
    <i r="1">
      <x v="215"/>
      <x v="218"/>
      <x v="11"/>
      <x v="7"/>
      <x/>
      <x v="226"/>
    </i>
    <i r="1">
      <x v="216"/>
      <x v="219"/>
      <x v="11"/>
      <x v="7"/>
      <x/>
      <x v="227"/>
    </i>
    <i r="1">
      <x v="217"/>
      <x v="220"/>
      <x v="36"/>
      <x v="10"/>
      <x/>
      <x v="228"/>
    </i>
    <i r="1">
      <x v="218"/>
      <x v="221"/>
      <x v="36"/>
      <x v="7"/>
      <x/>
      <x v="229"/>
    </i>
    <i r="1">
      <x v="219"/>
      <x v="222"/>
      <x v="36"/>
      <x v="9"/>
      <x/>
      <x v="230"/>
    </i>
    <i r="1">
      <x v="220"/>
      <x v="223"/>
      <x v="36"/>
      <x v="7"/>
      <x/>
      <x v="231"/>
    </i>
    <i r="1">
      <x v="221"/>
      <x v="224"/>
      <x v="36"/>
      <x v="9"/>
      <x/>
      <x v="232"/>
    </i>
    <i r="1">
      <x v="222"/>
      <x v="225"/>
      <x v="36"/>
      <x v="9"/>
      <x/>
      <x v="233"/>
    </i>
    <i r="1">
      <x v="223"/>
      <x v="226"/>
      <x v="36"/>
      <x v="9"/>
      <x/>
      <x v="234"/>
    </i>
    <i r="1">
      <x v="224"/>
      <x v="227"/>
      <x v="43"/>
      <x v="7"/>
      <x/>
      <x v="235"/>
    </i>
    <i r="1">
      <x v="225"/>
      <x v="228"/>
      <x v="3"/>
      <x v="7"/>
      <x/>
      <x v="236"/>
    </i>
    <i r="1">
      <x v="251"/>
      <x v="250"/>
      <x v="44"/>
      <x v="12"/>
      <x/>
      <x v="249"/>
    </i>
    <i t="grand">
      <x/>
    </i>
  </rowItems>
  <colFields count="1">
    <field x="-2"/>
  </colFields>
  <colItems count="2">
    <i>
      <x/>
    </i>
    <i i="1">
      <x v="1"/>
    </i>
  </colItems>
  <dataFields count="2">
    <dataField name="Suma de COSTO TOTAL FNDR" fld="8" baseField="0" baseItem="0"/>
    <dataField name="Suma de INV. REAL EFECT. (ACUMULADO MENSUAL)" fld="74" baseField="0" baseItem="0"/>
  </dataFields>
  <formats count="1">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749AE-5B8F-4C35-89DB-04EA9B404437}">
  <dimension ref="B3:J272"/>
  <sheetViews>
    <sheetView workbookViewId="0">
      <selection activeCell="D13" sqref="D4:D271"/>
      <pivotSelection pane="bottomRight" showHeader="1" axis="axisRow" dimension="2" activeRow="12" activeCol="3" previousRow="12" previousCol="3" click="1" r:id="rId1">
        <pivotArea dataOnly="0" labelOnly="1" fieldPosition="0">
          <references count="1">
            <reference field="7" count="0"/>
          </references>
        </pivotArea>
      </pivotSelection>
    </sheetView>
  </sheetViews>
  <sheetFormatPr baseColWidth="10" defaultRowHeight="15" x14ac:dyDescent="0.25"/>
  <cols>
    <col min="2" max="2" width="17.5703125" customWidth="1"/>
    <col min="3" max="3" width="12.7109375" bestFit="1" customWidth="1"/>
    <col min="4" max="4" width="229.85546875" bestFit="1" customWidth="1"/>
    <col min="5" max="5" width="118.28515625" bestFit="1" customWidth="1"/>
    <col min="6" max="6" width="40.85546875" bestFit="1" customWidth="1"/>
    <col min="7" max="7" width="25.5703125" customWidth="1"/>
    <col min="8" max="8" width="255.7109375" bestFit="1" customWidth="1"/>
    <col min="9" max="9" width="26.7109375" bestFit="1" customWidth="1"/>
    <col min="10" max="10" width="47.85546875" bestFit="1" customWidth="1"/>
  </cols>
  <sheetData>
    <row r="3" spans="2:10" x14ac:dyDescent="0.25">
      <c r="B3" s="4" t="s">
        <v>0</v>
      </c>
      <c r="C3" s="4" t="s">
        <v>1</v>
      </c>
      <c r="D3" s="4" t="s">
        <v>2</v>
      </c>
      <c r="E3" s="4" t="s">
        <v>3</v>
      </c>
      <c r="F3" s="4" t="s">
        <v>4</v>
      </c>
      <c r="G3" s="4" t="s">
        <v>5</v>
      </c>
      <c r="H3" s="4" t="s">
        <v>6</v>
      </c>
      <c r="I3" t="s">
        <v>7</v>
      </c>
      <c r="J3" t="s">
        <v>8</v>
      </c>
    </row>
    <row r="4" spans="2:10" x14ac:dyDescent="0.25">
      <c r="B4" s="1">
        <v>22</v>
      </c>
      <c r="C4" s="2">
        <v>30376526</v>
      </c>
      <c r="D4" s="2" t="s">
        <v>9</v>
      </c>
      <c r="E4" s="2" t="s">
        <v>10</v>
      </c>
      <c r="F4" s="2" t="s">
        <v>11</v>
      </c>
      <c r="G4" s="2" t="s">
        <v>12</v>
      </c>
      <c r="H4" s="2" t="s">
        <v>13</v>
      </c>
      <c r="I4" s="3">
        <v>218658000</v>
      </c>
      <c r="J4" s="3">
        <v>0</v>
      </c>
    </row>
    <row r="5" spans="2:10" x14ac:dyDescent="0.25">
      <c r="C5" s="2">
        <v>30424174</v>
      </c>
      <c r="D5" s="2" t="s">
        <v>14</v>
      </c>
      <c r="E5" s="2" t="s">
        <v>10</v>
      </c>
      <c r="F5" s="2" t="s">
        <v>15</v>
      </c>
      <c r="G5" s="2" t="s">
        <v>16</v>
      </c>
      <c r="H5" s="2" t="s">
        <v>17</v>
      </c>
      <c r="I5" s="3">
        <v>400000000</v>
      </c>
      <c r="J5" s="3">
        <v>0</v>
      </c>
    </row>
    <row r="6" spans="2:10" x14ac:dyDescent="0.25">
      <c r="C6" s="2">
        <v>30486783</v>
      </c>
      <c r="D6" s="2" t="s">
        <v>18</v>
      </c>
      <c r="E6" s="2" t="s">
        <v>10</v>
      </c>
      <c r="F6" s="2" t="s">
        <v>19</v>
      </c>
      <c r="G6" s="2" t="s">
        <v>16</v>
      </c>
      <c r="H6" s="2" t="s">
        <v>20</v>
      </c>
      <c r="I6" s="3">
        <v>603004000</v>
      </c>
      <c r="J6" s="3">
        <v>0</v>
      </c>
    </row>
    <row r="7" spans="2:10" x14ac:dyDescent="0.25">
      <c r="C7" s="2">
        <v>40029052</v>
      </c>
      <c r="D7" s="2" t="s">
        <v>21</v>
      </c>
      <c r="E7" s="2" t="s">
        <v>10</v>
      </c>
      <c r="F7" s="2" t="s">
        <v>19</v>
      </c>
      <c r="G7" s="2" t="s">
        <v>22</v>
      </c>
      <c r="H7" s="2" t="s">
        <v>23</v>
      </c>
      <c r="I7" s="3">
        <v>325223000</v>
      </c>
      <c r="J7" s="3">
        <v>0</v>
      </c>
    </row>
    <row r="8" spans="2:10" x14ac:dyDescent="0.25">
      <c r="C8" s="2">
        <v>40043815</v>
      </c>
      <c r="D8" s="2" t="s">
        <v>24</v>
      </c>
      <c r="E8" s="2" t="s">
        <v>25</v>
      </c>
      <c r="F8" s="2" t="s">
        <v>15</v>
      </c>
      <c r="G8" s="2" t="s">
        <v>12</v>
      </c>
      <c r="H8" s="2" t="s">
        <v>26</v>
      </c>
      <c r="I8" s="3">
        <v>156000000</v>
      </c>
      <c r="J8" s="3">
        <v>0</v>
      </c>
    </row>
    <row r="9" spans="2:10" x14ac:dyDescent="0.25">
      <c r="C9" s="2">
        <v>40044003</v>
      </c>
      <c r="D9" s="2" t="s">
        <v>27</v>
      </c>
      <c r="E9" s="2" t="s">
        <v>28</v>
      </c>
      <c r="F9" s="2" t="s">
        <v>29</v>
      </c>
      <c r="G9" s="2" t="s">
        <v>30</v>
      </c>
      <c r="H9" s="2" t="s">
        <v>31</v>
      </c>
      <c r="I9" s="3">
        <v>871074000</v>
      </c>
      <c r="J9" s="3">
        <v>0</v>
      </c>
    </row>
    <row r="10" spans="2:10" x14ac:dyDescent="0.25">
      <c r="C10" s="2">
        <v>40048569</v>
      </c>
      <c r="D10" s="2" t="s">
        <v>32</v>
      </c>
      <c r="E10" s="2" t="s">
        <v>10</v>
      </c>
      <c r="F10" s="2" t="s">
        <v>19</v>
      </c>
      <c r="G10" s="2" t="s">
        <v>33</v>
      </c>
      <c r="H10" s="2" t="s">
        <v>34</v>
      </c>
      <c r="I10" s="3">
        <v>382853000</v>
      </c>
      <c r="J10" s="3">
        <v>0</v>
      </c>
    </row>
    <row r="11" spans="2:10" x14ac:dyDescent="0.25">
      <c r="C11" s="2">
        <v>40051051</v>
      </c>
      <c r="D11" s="2" t="s">
        <v>35</v>
      </c>
      <c r="E11" s="2" t="s">
        <v>10</v>
      </c>
      <c r="F11" s="2" t="s">
        <v>15</v>
      </c>
      <c r="G11" s="2" t="s">
        <v>30</v>
      </c>
      <c r="H11" s="2" t="s">
        <v>36</v>
      </c>
      <c r="I11" s="3">
        <v>305878000</v>
      </c>
      <c r="J11" s="3">
        <v>36458400</v>
      </c>
    </row>
    <row r="12" spans="2:10" x14ac:dyDescent="0.25">
      <c r="C12" s="2">
        <v>40062370</v>
      </c>
      <c r="D12" s="2" t="s">
        <v>37</v>
      </c>
      <c r="E12" s="2" t="s">
        <v>10</v>
      </c>
      <c r="F12" s="2" t="s">
        <v>15</v>
      </c>
      <c r="G12" s="2" t="s">
        <v>16</v>
      </c>
      <c r="H12" s="2" t="s">
        <v>38</v>
      </c>
      <c r="I12" s="3">
        <v>303222000</v>
      </c>
      <c r="J12" s="3">
        <v>0</v>
      </c>
    </row>
    <row r="13" spans="2:10" x14ac:dyDescent="0.25">
      <c r="C13" s="2">
        <v>40064170</v>
      </c>
      <c r="D13" s="2" t="s">
        <v>39</v>
      </c>
      <c r="E13" s="2" t="s">
        <v>10</v>
      </c>
      <c r="F13" s="2" t="s">
        <v>40</v>
      </c>
      <c r="G13" s="2" t="s">
        <v>16</v>
      </c>
      <c r="H13" s="2" t="s">
        <v>41</v>
      </c>
      <c r="I13" s="3">
        <v>163988000</v>
      </c>
      <c r="J13" s="3">
        <v>0</v>
      </c>
    </row>
    <row r="14" spans="2:10" x14ac:dyDescent="0.25">
      <c r="C14" s="2">
        <v>40064118</v>
      </c>
      <c r="D14" s="2" t="s">
        <v>42</v>
      </c>
      <c r="E14" s="2" t="s">
        <v>10</v>
      </c>
      <c r="F14" s="2" t="s">
        <v>15</v>
      </c>
      <c r="G14" s="2" t="s">
        <v>33</v>
      </c>
      <c r="H14" s="2" t="s">
        <v>43</v>
      </c>
      <c r="I14" s="3">
        <v>410597000</v>
      </c>
      <c r="J14" s="3">
        <v>0</v>
      </c>
    </row>
    <row r="15" spans="2:10" x14ac:dyDescent="0.25">
      <c r="B15" s="1">
        <v>24</v>
      </c>
      <c r="C15" s="2">
        <v>2401300</v>
      </c>
      <c r="D15" s="2" t="s">
        <v>44</v>
      </c>
      <c r="E15" s="2" t="s">
        <v>45</v>
      </c>
      <c r="F15" s="2" t="s">
        <v>15</v>
      </c>
      <c r="G15" s="2" t="s">
        <v>12</v>
      </c>
      <c r="H15" s="2" t="s">
        <v>46</v>
      </c>
      <c r="I15" s="3">
        <v>5373261000</v>
      </c>
      <c r="J15" s="3">
        <v>858382450</v>
      </c>
    </row>
    <row r="16" spans="2:10" x14ac:dyDescent="0.25">
      <c r="C16" s="2">
        <v>2403120</v>
      </c>
      <c r="D16" s="2" t="s">
        <v>47</v>
      </c>
      <c r="E16" s="2" t="s">
        <v>48</v>
      </c>
      <c r="F16" s="2" t="s">
        <v>49</v>
      </c>
      <c r="G16" s="2" t="s">
        <v>12</v>
      </c>
      <c r="H16" s="2" t="s">
        <v>47</v>
      </c>
      <c r="I16" s="3">
        <v>468303000</v>
      </c>
      <c r="J16" s="3">
        <v>0</v>
      </c>
    </row>
    <row r="17" spans="3:10" x14ac:dyDescent="0.25">
      <c r="C17" s="2">
        <v>2403221</v>
      </c>
      <c r="D17" s="2" t="s">
        <v>50</v>
      </c>
      <c r="E17" s="2" t="s">
        <v>48</v>
      </c>
      <c r="F17" s="2" t="s">
        <v>49</v>
      </c>
      <c r="G17" s="2" t="s">
        <v>16</v>
      </c>
      <c r="H17" s="2" t="s">
        <v>51</v>
      </c>
      <c r="I17" s="3">
        <v>652951000</v>
      </c>
      <c r="J17" s="3">
        <v>0</v>
      </c>
    </row>
    <row r="18" spans="3:10" x14ac:dyDescent="0.25">
      <c r="C18" s="2">
        <v>2403222</v>
      </c>
      <c r="D18" s="2" t="s">
        <v>52</v>
      </c>
      <c r="E18" s="2" t="s">
        <v>48</v>
      </c>
      <c r="F18" s="2" t="s">
        <v>49</v>
      </c>
      <c r="G18" s="2" t="s">
        <v>16</v>
      </c>
      <c r="H18" s="2" t="s">
        <v>53</v>
      </c>
      <c r="I18" s="3">
        <v>145233000</v>
      </c>
      <c r="J18" s="3">
        <v>0</v>
      </c>
    </row>
    <row r="19" spans="3:10" x14ac:dyDescent="0.25">
      <c r="C19" s="2">
        <v>2403300</v>
      </c>
      <c r="D19" s="2" t="s">
        <v>44</v>
      </c>
      <c r="E19" s="2" t="s">
        <v>54</v>
      </c>
      <c r="F19" s="2" t="s">
        <v>15</v>
      </c>
      <c r="G19" s="2" t="s">
        <v>12</v>
      </c>
      <c r="H19" s="2" t="s">
        <v>55</v>
      </c>
      <c r="I19" s="3">
        <v>5373261000</v>
      </c>
      <c r="J19" s="3">
        <v>0</v>
      </c>
    </row>
    <row r="20" spans="3:10" x14ac:dyDescent="0.25">
      <c r="C20" s="2">
        <v>40041066</v>
      </c>
      <c r="D20" s="2" t="s">
        <v>56</v>
      </c>
      <c r="E20" s="2" t="s">
        <v>10</v>
      </c>
      <c r="F20" s="2" t="s">
        <v>15</v>
      </c>
      <c r="G20" s="2" t="s">
        <v>12</v>
      </c>
      <c r="H20" s="2" t="s">
        <v>57</v>
      </c>
      <c r="I20" s="3">
        <v>298429000</v>
      </c>
      <c r="J20" s="3">
        <v>0</v>
      </c>
    </row>
    <row r="21" spans="3:10" x14ac:dyDescent="0.25">
      <c r="C21" s="2">
        <v>40042610</v>
      </c>
      <c r="D21" s="2" t="s">
        <v>58</v>
      </c>
      <c r="E21" s="2" t="s">
        <v>10</v>
      </c>
      <c r="F21" s="2" t="s">
        <v>59</v>
      </c>
      <c r="G21" s="2" t="s">
        <v>12</v>
      </c>
      <c r="H21" s="2" t="s">
        <v>60</v>
      </c>
      <c r="I21" s="3">
        <v>412309300</v>
      </c>
      <c r="J21" s="3">
        <v>20615465</v>
      </c>
    </row>
    <row r="22" spans="3:10" x14ac:dyDescent="0.25">
      <c r="C22" s="2">
        <v>40055882</v>
      </c>
      <c r="D22" s="2" t="s">
        <v>61</v>
      </c>
      <c r="E22" s="2" t="s">
        <v>62</v>
      </c>
      <c r="F22" s="2" t="s">
        <v>11</v>
      </c>
      <c r="G22" s="2" t="s">
        <v>16</v>
      </c>
      <c r="H22" s="2" t="s">
        <v>63</v>
      </c>
      <c r="I22" s="3">
        <v>387676000</v>
      </c>
      <c r="J22" s="3">
        <v>0</v>
      </c>
    </row>
    <row r="23" spans="3:10" x14ac:dyDescent="0.25">
      <c r="C23" s="2" t="s">
        <v>64</v>
      </c>
      <c r="D23" s="2" t="s">
        <v>65</v>
      </c>
      <c r="E23" s="2" t="s">
        <v>66</v>
      </c>
      <c r="F23" s="2" t="s">
        <v>15</v>
      </c>
      <c r="G23" s="2" t="s">
        <v>16</v>
      </c>
      <c r="H23" s="2" t="s">
        <v>65</v>
      </c>
      <c r="I23" s="3">
        <v>3870380000</v>
      </c>
      <c r="J23" s="3">
        <v>389429509</v>
      </c>
    </row>
    <row r="24" spans="3:10" x14ac:dyDescent="0.25">
      <c r="C24" s="2" t="s">
        <v>67</v>
      </c>
      <c r="D24" s="2" t="s">
        <v>68</v>
      </c>
      <c r="E24" s="2" t="s">
        <v>69</v>
      </c>
      <c r="I24" s="3">
        <v>952114000</v>
      </c>
      <c r="J24" s="3">
        <v>0</v>
      </c>
    </row>
    <row r="25" spans="3:10" x14ac:dyDescent="0.25">
      <c r="C25" s="2" t="s">
        <v>71</v>
      </c>
      <c r="D25" s="2" t="s">
        <v>72</v>
      </c>
      <c r="E25" s="2" t="s">
        <v>48</v>
      </c>
      <c r="F25" s="2" t="s">
        <v>49</v>
      </c>
      <c r="G25" s="2" t="s">
        <v>33</v>
      </c>
      <c r="H25" s="2" t="s">
        <v>73</v>
      </c>
      <c r="I25" s="3">
        <v>1918677000</v>
      </c>
      <c r="J25" s="3">
        <v>0</v>
      </c>
    </row>
    <row r="26" spans="3:10" x14ac:dyDescent="0.25">
      <c r="C26" s="2" t="s">
        <v>74</v>
      </c>
      <c r="D26" s="2" t="s">
        <v>75</v>
      </c>
      <c r="E26" s="2" t="s">
        <v>48</v>
      </c>
      <c r="F26" s="2" t="s">
        <v>49</v>
      </c>
      <c r="G26" s="2" t="s">
        <v>16</v>
      </c>
      <c r="H26" s="2" t="s">
        <v>76</v>
      </c>
      <c r="I26" s="3">
        <v>186462000</v>
      </c>
      <c r="J26" s="3">
        <v>0</v>
      </c>
    </row>
    <row r="27" spans="3:10" x14ac:dyDescent="0.25">
      <c r="C27" s="2" t="s">
        <v>77</v>
      </c>
      <c r="D27" s="2" t="s">
        <v>78</v>
      </c>
      <c r="E27" s="2" t="s">
        <v>48</v>
      </c>
      <c r="F27" s="2" t="s">
        <v>49</v>
      </c>
      <c r="G27" s="2" t="s">
        <v>33</v>
      </c>
      <c r="H27" s="2" t="s">
        <v>79</v>
      </c>
      <c r="I27" s="3">
        <v>5579670000</v>
      </c>
      <c r="J27" s="3">
        <v>0</v>
      </c>
    </row>
    <row r="28" spans="3:10" x14ac:dyDescent="0.25">
      <c r="C28" s="2" t="s">
        <v>80</v>
      </c>
      <c r="D28" s="2" t="s">
        <v>81</v>
      </c>
      <c r="E28" s="2" t="s">
        <v>48</v>
      </c>
      <c r="F28" s="2" t="s">
        <v>49</v>
      </c>
      <c r="G28" s="2" t="s">
        <v>33</v>
      </c>
      <c r="H28" s="2" t="s">
        <v>82</v>
      </c>
      <c r="I28" s="3">
        <v>1097315000</v>
      </c>
      <c r="J28" s="3">
        <v>0</v>
      </c>
    </row>
    <row r="29" spans="3:10" x14ac:dyDescent="0.25">
      <c r="C29" s="2" t="s">
        <v>83</v>
      </c>
      <c r="D29" s="2" t="s">
        <v>84</v>
      </c>
      <c r="E29" s="2" t="s">
        <v>48</v>
      </c>
      <c r="F29" s="2" t="s">
        <v>49</v>
      </c>
      <c r="G29" s="2" t="s">
        <v>33</v>
      </c>
      <c r="H29" s="2" t="s">
        <v>85</v>
      </c>
      <c r="I29" s="3">
        <v>6092637000</v>
      </c>
      <c r="J29" s="3">
        <v>0</v>
      </c>
    </row>
    <row r="30" spans="3:10" x14ac:dyDescent="0.25">
      <c r="C30" s="2">
        <v>2401010</v>
      </c>
      <c r="D30" s="2" t="s">
        <v>86</v>
      </c>
      <c r="E30" s="2" t="s">
        <v>87</v>
      </c>
      <c r="F30" s="2" t="s">
        <v>88</v>
      </c>
      <c r="G30" s="2" t="s">
        <v>12</v>
      </c>
      <c r="H30" s="2" t="s">
        <v>89</v>
      </c>
      <c r="I30" s="3">
        <v>11000000000</v>
      </c>
      <c r="J30" s="3">
        <v>0</v>
      </c>
    </row>
    <row r="31" spans="3:10" x14ac:dyDescent="0.25">
      <c r="C31" s="2" t="s">
        <v>90</v>
      </c>
      <c r="D31" s="2" t="s">
        <v>91</v>
      </c>
      <c r="E31" s="2" t="s">
        <v>87</v>
      </c>
      <c r="F31" s="2" t="s">
        <v>88</v>
      </c>
      <c r="G31" s="2" t="s">
        <v>12</v>
      </c>
      <c r="H31" s="2" t="s">
        <v>92</v>
      </c>
      <c r="I31" s="3">
        <v>358200000</v>
      </c>
      <c r="J31" s="3">
        <v>0</v>
      </c>
    </row>
    <row r="32" spans="3:10" x14ac:dyDescent="0.25">
      <c r="C32" s="2">
        <v>40055881</v>
      </c>
      <c r="D32" s="2" t="s">
        <v>93</v>
      </c>
      <c r="E32" s="2" t="s">
        <v>62</v>
      </c>
      <c r="F32" s="2" t="s">
        <v>11</v>
      </c>
      <c r="G32" s="2" t="s">
        <v>16</v>
      </c>
      <c r="H32" s="2" t="s">
        <v>94</v>
      </c>
      <c r="I32" s="3">
        <v>321846000</v>
      </c>
      <c r="J32" s="3">
        <v>0</v>
      </c>
    </row>
    <row r="33" spans="2:10" x14ac:dyDescent="0.25">
      <c r="C33" s="2" t="s">
        <v>95</v>
      </c>
      <c r="D33" s="2" t="s">
        <v>96</v>
      </c>
      <c r="E33" s="2" t="s">
        <v>97</v>
      </c>
      <c r="F33" s="2" t="s">
        <v>19</v>
      </c>
      <c r="G33" s="2" t="s">
        <v>98</v>
      </c>
      <c r="H33" s="2" t="s">
        <v>99</v>
      </c>
      <c r="I33" s="3">
        <v>383116000</v>
      </c>
      <c r="J33" s="3">
        <v>0</v>
      </c>
    </row>
    <row r="34" spans="2:10" x14ac:dyDescent="0.25">
      <c r="C34" s="2" t="s">
        <v>100</v>
      </c>
      <c r="D34" s="2" t="s">
        <v>101</v>
      </c>
      <c r="E34" s="2" t="s">
        <v>102</v>
      </c>
      <c r="F34" s="2" t="s">
        <v>19</v>
      </c>
      <c r="G34" s="2" t="s">
        <v>103</v>
      </c>
      <c r="H34" s="2" t="s">
        <v>104</v>
      </c>
      <c r="I34" s="3">
        <v>1405430000</v>
      </c>
      <c r="J34" s="3">
        <v>0</v>
      </c>
    </row>
    <row r="35" spans="2:10" x14ac:dyDescent="0.25">
      <c r="C35" s="2" t="s">
        <v>105</v>
      </c>
      <c r="D35" s="2" t="s">
        <v>106</v>
      </c>
      <c r="E35" s="2" t="s">
        <v>48</v>
      </c>
      <c r="F35" s="2" t="s">
        <v>49</v>
      </c>
      <c r="G35" s="2" t="s">
        <v>33</v>
      </c>
      <c r="H35" s="2" t="s">
        <v>107</v>
      </c>
      <c r="I35" s="3">
        <v>2478227000</v>
      </c>
      <c r="J35" s="3">
        <v>0</v>
      </c>
    </row>
    <row r="36" spans="2:10" x14ac:dyDescent="0.25">
      <c r="C36" s="2" t="s">
        <v>108</v>
      </c>
      <c r="D36" s="2" t="s">
        <v>109</v>
      </c>
      <c r="E36" s="2" t="s">
        <v>110</v>
      </c>
      <c r="F36" s="2" t="s">
        <v>19</v>
      </c>
      <c r="G36" s="2" t="s">
        <v>22</v>
      </c>
      <c r="H36" s="2" t="s">
        <v>111</v>
      </c>
      <c r="I36" s="3">
        <v>801341000</v>
      </c>
      <c r="J36" s="3">
        <v>0</v>
      </c>
    </row>
    <row r="37" spans="2:10" x14ac:dyDescent="0.25">
      <c r="C37" s="2" t="s">
        <v>112</v>
      </c>
      <c r="D37" s="2" t="s">
        <v>113</v>
      </c>
      <c r="E37" s="2" t="s">
        <v>114</v>
      </c>
      <c r="F37" s="2" t="s">
        <v>19</v>
      </c>
      <c r="G37" s="2" t="s">
        <v>16</v>
      </c>
      <c r="H37" s="2" t="s">
        <v>115</v>
      </c>
      <c r="I37" s="3">
        <v>1929253000</v>
      </c>
      <c r="J37" s="3">
        <v>0</v>
      </c>
    </row>
    <row r="38" spans="2:10" x14ac:dyDescent="0.25">
      <c r="C38" s="2">
        <v>2409305</v>
      </c>
      <c r="D38" s="2" t="s">
        <v>116</v>
      </c>
      <c r="E38" s="2" t="s">
        <v>10</v>
      </c>
      <c r="F38" s="2" t="s">
        <v>19</v>
      </c>
      <c r="G38" s="2" t="s">
        <v>16</v>
      </c>
      <c r="H38" s="2" t="s">
        <v>117</v>
      </c>
      <c r="I38" s="3">
        <v>1059975000</v>
      </c>
      <c r="J38" s="3">
        <v>0</v>
      </c>
    </row>
    <row r="39" spans="2:10" x14ac:dyDescent="0.25">
      <c r="C39" s="2">
        <v>2409302</v>
      </c>
      <c r="D39" s="2" t="s">
        <v>118</v>
      </c>
      <c r="E39" s="2" t="s">
        <v>10</v>
      </c>
      <c r="F39" s="2" t="s">
        <v>119</v>
      </c>
      <c r="G39" s="2" t="s">
        <v>12</v>
      </c>
      <c r="H39" s="2" t="s">
        <v>120</v>
      </c>
      <c r="I39" s="3">
        <v>3245454000</v>
      </c>
      <c r="J39" s="3">
        <v>0</v>
      </c>
    </row>
    <row r="40" spans="2:10" x14ac:dyDescent="0.25">
      <c r="C40" s="2">
        <v>2409303</v>
      </c>
      <c r="D40" s="2" t="s">
        <v>121</v>
      </c>
      <c r="E40" s="2" t="s">
        <v>10</v>
      </c>
      <c r="F40" s="2" t="s">
        <v>119</v>
      </c>
      <c r="G40" s="2" t="s">
        <v>12</v>
      </c>
      <c r="H40" s="2" t="s">
        <v>122</v>
      </c>
      <c r="I40" s="3">
        <v>2070000000</v>
      </c>
      <c r="J40" s="3">
        <v>0</v>
      </c>
    </row>
    <row r="41" spans="2:10" x14ac:dyDescent="0.25">
      <c r="C41" s="2">
        <v>2409304</v>
      </c>
      <c r="D41" s="2" t="s">
        <v>123</v>
      </c>
      <c r="E41" s="2" t="s">
        <v>10</v>
      </c>
      <c r="F41" s="2" t="s">
        <v>119</v>
      </c>
      <c r="G41" s="2" t="s">
        <v>12</v>
      </c>
      <c r="H41" s="2" t="s">
        <v>124</v>
      </c>
      <c r="I41" s="3">
        <v>2884400000</v>
      </c>
      <c r="J41" s="3">
        <v>0</v>
      </c>
    </row>
    <row r="42" spans="2:10" x14ac:dyDescent="0.25">
      <c r="C42" s="2">
        <v>2409306</v>
      </c>
      <c r="D42" s="2" t="s">
        <v>125</v>
      </c>
      <c r="E42" s="2" t="s">
        <v>10</v>
      </c>
      <c r="F42" s="2" t="s">
        <v>15</v>
      </c>
      <c r="G42" s="2" t="s">
        <v>126</v>
      </c>
      <c r="H42" s="2" t="s">
        <v>127</v>
      </c>
      <c r="I42" s="3">
        <v>296290000</v>
      </c>
      <c r="J42" s="3">
        <v>0</v>
      </c>
    </row>
    <row r="43" spans="2:10" x14ac:dyDescent="0.25">
      <c r="B43" s="1">
        <v>29</v>
      </c>
      <c r="C43" s="2">
        <v>30402626</v>
      </c>
      <c r="D43" s="2" t="s">
        <v>128</v>
      </c>
      <c r="E43" s="2" t="s">
        <v>10</v>
      </c>
      <c r="F43" s="2" t="s">
        <v>11</v>
      </c>
      <c r="G43" s="2" t="s">
        <v>16</v>
      </c>
      <c r="H43" s="2" t="s">
        <v>129</v>
      </c>
      <c r="I43" s="3">
        <v>127252000</v>
      </c>
      <c r="J43" s="3">
        <v>0</v>
      </c>
    </row>
    <row r="44" spans="2:10" x14ac:dyDescent="0.25">
      <c r="C44" s="2">
        <v>30442725</v>
      </c>
      <c r="D44" s="2" t="s">
        <v>130</v>
      </c>
      <c r="E44" s="2" t="s">
        <v>10</v>
      </c>
      <c r="F44" s="2" t="s">
        <v>131</v>
      </c>
      <c r="G44" s="2" t="s">
        <v>16</v>
      </c>
      <c r="H44" s="2" t="s">
        <v>132</v>
      </c>
      <c r="I44" s="3">
        <v>99352827</v>
      </c>
      <c r="J44" s="3">
        <v>0</v>
      </c>
    </row>
    <row r="45" spans="2:10" x14ac:dyDescent="0.25">
      <c r="C45" s="2">
        <v>30479488</v>
      </c>
      <c r="D45" s="2" t="s">
        <v>133</v>
      </c>
      <c r="E45" s="2" t="s">
        <v>134</v>
      </c>
      <c r="F45" s="2" t="s">
        <v>11</v>
      </c>
      <c r="G45" s="2" t="s">
        <v>12</v>
      </c>
      <c r="H45" s="2" t="s">
        <v>135</v>
      </c>
      <c r="I45" s="3">
        <v>423564000</v>
      </c>
      <c r="J45" s="3">
        <v>0</v>
      </c>
    </row>
    <row r="46" spans="2:10" x14ac:dyDescent="0.25">
      <c r="C46" s="2">
        <v>40000376</v>
      </c>
      <c r="D46" s="2" t="s">
        <v>136</v>
      </c>
      <c r="E46" s="2" t="s">
        <v>134</v>
      </c>
      <c r="F46" s="2" t="s">
        <v>11</v>
      </c>
      <c r="G46" s="2" t="s">
        <v>33</v>
      </c>
      <c r="H46" s="2" t="s">
        <v>137</v>
      </c>
      <c r="I46" s="3">
        <v>407540847</v>
      </c>
      <c r="J46" s="3">
        <v>235620000</v>
      </c>
    </row>
    <row r="47" spans="2:10" x14ac:dyDescent="0.25">
      <c r="C47" s="2">
        <v>40005621</v>
      </c>
      <c r="D47" s="2" t="s">
        <v>138</v>
      </c>
      <c r="E47" s="2" t="s">
        <v>48</v>
      </c>
      <c r="F47" s="2" t="s">
        <v>49</v>
      </c>
      <c r="G47" s="2" t="s">
        <v>126</v>
      </c>
      <c r="H47" s="2" t="s">
        <v>139</v>
      </c>
      <c r="I47" s="3">
        <v>135715811</v>
      </c>
      <c r="J47" s="3">
        <v>0</v>
      </c>
    </row>
    <row r="48" spans="2:10" x14ac:dyDescent="0.25">
      <c r="C48" s="2">
        <v>40009458</v>
      </c>
      <c r="D48" s="2" t="s">
        <v>140</v>
      </c>
      <c r="E48" s="2" t="s">
        <v>141</v>
      </c>
      <c r="F48" s="2" t="s">
        <v>15</v>
      </c>
      <c r="G48" s="2" t="s">
        <v>70</v>
      </c>
      <c r="H48" s="2" t="s">
        <v>142</v>
      </c>
      <c r="I48" s="3">
        <v>481604766</v>
      </c>
      <c r="J48" s="3">
        <v>0</v>
      </c>
    </row>
    <row r="49" spans="3:10" x14ac:dyDescent="0.25">
      <c r="C49" s="2">
        <v>40010367</v>
      </c>
      <c r="D49" s="2" t="s">
        <v>143</v>
      </c>
      <c r="E49" s="2" t="s">
        <v>134</v>
      </c>
      <c r="F49" s="2" t="s">
        <v>11</v>
      </c>
      <c r="G49" s="2" t="s">
        <v>33</v>
      </c>
      <c r="H49" s="2" t="s">
        <v>144</v>
      </c>
      <c r="I49" s="3">
        <v>3098067000</v>
      </c>
      <c r="J49" s="3">
        <v>842163000</v>
      </c>
    </row>
    <row r="50" spans="3:10" x14ac:dyDescent="0.25">
      <c r="C50" s="2">
        <v>40018652</v>
      </c>
      <c r="D50" s="2" t="s">
        <v>145</v>
      </c>
      <c r="E50" s="2" t="s">
        <v>146</v>
      </c>
      <c r="F50" s="2" t="s">
        <v>11</v>
      </c>
      <c r="G50" s="2" t="s">
        <v>16</v>
      </c>
      <c r="H50" s="2" t="s">
        <v>147</v>
      </c>
      <c r="I50" s="3">
        <v>58586000</v>
      </c>
      <c r="J50" s="3">
        <v>0</v>
      </c>
    </row>
    <row r="51" spans="3:10" x14ac:dyDescent="0.25">
      <c r="H51" s="2" t="s">
        <v>148</v>
      </c>
      <c r="I51" s="3">
        <v>668158000</v>
      </c>
      <c r="J51" s="3">
        <v>0</v>
      </c>
    </row>
    <row r="52" spans="3:10" x14ac:dyDescent="0.25">
      <c r="C52" s="2">
        <v>40019572</v>
      </c>
      <c r="D52" s="2" t="s">
        <v>149</v>
      </c>
      <c r="E52" s="2" t="s">
        <v>134</v>
      </c>
      <c r="F52" s="2" t="s">
        <v>11</v>
      </c>
      <c r="G52" s="2" t="s">
        <v>12</v>
      </c>
      <c r="H52" s="2" t="s">
        <v>150</v>
      </c>
      <c r="I52" s="3">
        <v>4153804000</v>
      </c>
      <c r="J52" s="3">
        <v>0</v>
      </c>
    </row>
    <row r="53" spans="3:10" x14ac:dyDescent="0.25">
      <c r="C53" s="2">
        <v>40035908</v>
      </c>
      <c r="D53" s="2" t="s">
        <v>151</v>
      </c>
      <c r="E53" s="2" t="s">
        <v>152</v>
      </c>
      <c r="F53" s="2" t="s">
        <v>88</v>
      </c>
      <c r="G53" s="2" t="s">
        <v>153</v>
      </c>
      <c r="H53" s="2" t="s">
        <v>154</v>
      </c>
      <c r="I53" s="3">
        <v>189317000</v>
      </c>
      <c r="J53" s="3">
        <v>0</v>
      </c>
    </row>
    <row r="54" spans="3:10" x14ac:dyDescent="0.25">
      <c r="C54" s="2">
        <v>40039488</v>
      </c>
      <c r="D54" s="2" t="s">
        <v>155</v>
      </c>
      <c r="E54" s="2" t="s">
        <v>152</v>
      </c>
      <c r="F54" s="2" t="s">
        <v>15</v>
      </c>
      <c r="G54" s="2" t="s">
        <v>153</v>
      </c>
      <c r="H54" s="2" t="s">
        <v>156</v>
      </c>
      <c r="I54" s="3">
        <v>889321000</v>
      </c>
      <c r="J54" s="3">
        <v>0</v>
      </c>
    </row>
    <row r="55" spans="3:10" x14ac:dyDescent="0.25">
      <c r="C55" s="2">
        <v>40040371</v>
      </c>
      <c r="D55" s="2" t="s">
        <v>157</v>
      </c>
      <c r="E55" s="2" t="s">
        <v>158</v>
      </c>
      <c r="F55" s="2" t="s">
        <v>88</v>
      </c>
      <c r="G55" s="2" t="s">
        <v>126</v>
      </c>
      <c r="H55" s="2" t="s">
        <v>159</v>
      </c>
      <c r="I55" s="3">
        <v>3903543000</v>
      </c>
      <c r="J55" s="3">
        <v>0</v>
      </c>
    </row>
    <row r="56" spans="3:10" x14ac:dyDescent="0.25">
      <c r="C56" s="2">
        <v>40040463</v>
      </c>
      <c r="D56" s="2" t="s">
        <v>160</v>
      </c>
      <c r="E56" s="2" t="s">
        <v>102</v>
      </c>
      <c r="F56" s="2" t="s">
        <v>15</v>
      </c>
      <c r="G56" s="2" t="s">
        <v>103</v>
      </c>
      <c r="H56" s="2" t="s">
        <v>161</v>
      </c>
      <c r="I56" s="3">
        <v>792041000</v>
      </c>
      <c r="J56" s="3">
        <v>0</v>
      </c>
    </row>
    <row r="57" spans="3:10" x14ac:dyDescent="0.25">
      <c r="C57" s="2">
        <v>40043440</v>
      </c>
      <c r="D57" s="2" t="s">
        <v>162</v>
      </c>
      <c r="E57" s="2" t="s">
        <v>48</v>
      </c>
      <c r="F57" s="2" t="s">
        <v>49</v>
      </c>
      <c r="G57" s="2" t="s">
        <v>16</v>
      </c>
      <c r="H57" s="2" t="s">
        <v>163</v>
      </c>
      <c r="I57" s="3">
        <v>463037000</v>
      </c>
      <c r="J57" s="3">
        <v>0</v>
      </c>
    </row>
    <row r="58" spans="3:10" x14ac:dyDescent="0.25">
      <c r="C58" s="2">
        <v>40044660</v>
      </c>
      <c r="D58" s="2" t="s">
        <v>164</v>
      </c>
      <c r="E58" s="2" t="s">
        <v>146</v>
      </c>
      <c r="F58" s="2" t="s">
        <v>11</v>
      </c>
      <c r="G58" s="2" t="s">
        <v>12</v>
      </c>
      <c r="H58" s="2" t="s">
        <v>165</v>
      </c>
      <c r="I58" s="3">
        <v>1834656000</v>
      </c>
      <c r="J58" s="3">
        <v>0</v>
      </c>
    </row>
    <row r="59" spans="3:10" x14ac:dyDescent="0.25">
      <c r="C59" s="2">
        <v>40044985</v>
      </c>
      <c r="D59" s="2" t="s">
        <v>166</v>
      </c>
      <c r="E59" s="2" t="s">
        <v>48</v>
      </c>
      <c r="F59" s="2" t="s">
        <v>49</v>
      </c>
      <c r="G59" s="2" t="s">
        <v>12</v>
      </c>
      <c r="H59" s="2" t="s">
        <v>167</v>
      </c>
      <c r="I59" s="3">
        <v>583620515</v>
      </c>
      <c r="J59" s="3">
        <v>230979000</v>
      </c>
    </row>
    <row r="60" spans="3:10" x14ac:dyDescent="0.25">
      <c r="H60" s="2" t="s">
        <v>168</v>
      </c>
      <c r="I60" s="3">
        <v>1859762464</v>
      </c>
      <c r="J60" s="3">
        <v>0</v>
      </c>
    </row>
    <row r="61" spans="3:10" x14ac:dyDescent="0.25">
      <c r="C61" s="2">
        <v>40045441</v>
      </c>
      <c r="D61" s="2" t="s">
        <v>169</v>
      </c>
      <c r="E61" s="2" t="s">
        <v>48</v>
      </c>
      <c r="F61" s="2" t="s">
        <v>49</v>
      </c>
      <c r="G61" s="2" t="s">
        <v>16</v>
      </c>
      <c r="H61" s="2" t="s">
        <v>170</v>
      </c>
      <c r="I61" s="3">
        <v>5283016000</v>
      </c>
      <c r="J61" s="3">
        <v>1815487800</v>
      </c>
    </row>
    <row r="62" spans="3:10" x14ac:dyDescent="0.25">
      <c r="C62" s="2">
        <v>40046463</v>
      </c>
      <c r="D62" s="2" t="s">
        <v>171</v>
      </c>
      <c r="E62" s="2" t="s">
        <v>48</v>
      </c>
      <c r="F62" s="2" t="s">
        <v>49</v>
      </c>
      <c r="G62" s="2" t="s">
        <v>16</v>
      </c>
      <c r="H62" s="2" t="s">
        <v>172</v>
      </c>
      <c r="I62" s="3">
        <v>669156000</v>
      </c>
      <c r="J62" s="3">
        <v>0</v>
      </c>
    </row>
    <row r="63" spans="3:10" x14ac:dyDescent="0.25">
      <c r="C63" s="2">
        <v>40046985</v>
      </c>
      <c r="D63" s="2" t="s">
        <v>173</v>
      </c>
      <c r="E63" s="2" t="s">
        <v>110</v>
      </c>
      <c r="F63" s="2" t="s">
        <v>15</v>
      </c>
      <c r="G63" s="2" t="s">
        <v>22</v>
      </c>
      <c r="H63" s="2" t="s">
        <v>174</v>
      </c>
      <c r="I63" s="3">
        <v>3132544000</v>
      </c>
      <c r="J63" s="3">
        <v>129999999</v>
      </c>
    </row>
    <row r="64" spans="3:10" x14ac:dyDescent="0.25">
      <c r="C64" s="2">
        <v>40047198</v>
      </c>
      <c r="D64" s="2" t="s">
        <v>175</v>
      </c>
      <c r="E64" s="2" t="s">
        <v>176</v>
      </c>
      <c r="F64" s="2" t="s">
        <v>177</v>
      </c>
      <c r="G64" s="2" t="s">
        <v>16</v>
      </c>
      <c r="H64" s="2" t="s">
        <v>178</v>
      </c>
      <c r="I64" s="3">
        <v>2652000000</v>
      </c>
      <c r="J64" s="3">
        <v>0</v>
      </c>
    </row>
    <row r="65" spans="3:10" x14ac:dyDescent="0.25">
      <c r="C65" s="2">
        <v>40047351</v>
      </c>
      <c r="D65" s="2" t="s">
        <v>179</v>
      </c>
      <c r="E65" s="2" t="s">
        <v>114</v>
      </c>
      <c r="F65" s="2" t="s">
        <v>11</v>
      </c>
      <c r="G65" s="2" t="s">
        <v>16</v>
      </c>
      <c r="H65" s="2" t="s">
        <v>180</v>
      </c>
      <c r="I65" s="3">
        <v>2811461000</v>
      </c>
      <c r="J65" s="3">
        <v>0</v>
      </c>
    </row>
    <row r="66" spans="3:10" x14ac:dyDescent="0.25">
      <c r="C66" s="2">
        <v>40047830</v>
      </c>
      <c r="D66" s="2" t="s">
        <v>181</v>
      </c>
      <c r="E66" s="2" t="s">
        <v>152</v>
      </c>
      <c r="F66" s="2" t="s">
        <v>15</v>
      </c>
      <c r="G66" s="2" t="s">
        <v>153</v>
      </c>
      <c r="H66" s="2" t="s">
        <v>182</v>
      </c>
      <c r="I66" s="3">
        <v>1723000000</v>
      </c>
      <c r="J66" s="3">
        <v>0</v>
      </c>
    </row>
    <row r="67" spans="3:10" x14ac:dyDescent="0.25">
      <c r="C67" s="2">
        <v>40047989</v>
      </c>
      <c r="D67" s="2" t="s">
        <v>183</v>
      </c>
      <c r="E67" s="2" t="s">
        <v>152</v>
      </c>
      <c r="F67" s="2" t="s">
        <v>15</v>
      </c>
      <c r="G67" s="2" t="s">
        <v>153</v>
      </c>
      <c r="H67" s="2" t="s">
        <v>184</v>
      </c>
      <c r="I67" s="3">
        <v>198640000</v>
      </c>
      <c r="J67" s="3">
        <v>0</v>
      </c>
    </row>
    <row r="68" spans="3:10" x14ac:dyDescent="0.25">
      <c r="C68" s="2">
        <v>40048974</v>
      </c>
      <c r="D68" s="2" t="s">
        <v>185</v>
      </c>
      <c r="E68" s="2" t="s">
        <v>69</v>
      </c>
      <c r="I68" s="3">
        <v>698378000</v>
      </c>
      <c r="J68" s="3">
        <v>606403999</v>
      </c>
    </row>
    <row r="69" spans="3:10" x14ac:dyDescent="0.25">
      <c r="C69" s="2">
        <v>40049685</v>
      </c>
      <c r="D69" s="2" t="s">
        <v>186</v>
      </c>
      <c r="E69" s="2" t="s">
        <v>110</v>
      </c>
      <c r="F69" s="2" t="s">
        <v>11</v>
      </c>
      <c r="G69" s="2" t="s">
        <v>22</v>
      </c>
      <c r="H69" s="2" t="s">
        <v>187</v>
      </c>
      <c r="I69" s="3">
        <v>728280000</v>
      </c>
      <c r="J69" s="3">
        <v>111731289</v>
      </c>
    </row>
    <row r="70" spans="3:10" x14ac:dyDescent="0.25">
      <c r="C70" s="2">
        <v>40051764</v>
      </c>
      <c r="D70" s="2" t="s">
        <v>188</v>
      </c>
      <c r="E70" s="2" t="s">
        <v>10</v>
      </c>
      <c r="F70" s="2" t="s">
        <v>15</v>
      </c>
      <c r="G70" s="2" t="s">
        <v>16</v>
      </c>
      <c r="H70" s="2" t="s">
        <v>189</v>
      </c>
      <c r="I70" s="3">
        <v>254930000</v>
      </c>
      <c r="J70" s="3">
        <v>0</v>
      </c>
    </row>
    <row r="71" spans="3:10" x14ac:dyDescent="0.25">
      <c r="C71" s="2">
        <v>40055549</v>
      </c>
      <c r="D71" s="2" t="s">
        <v>190</v>
      </c>
      <c r="E71" s="2" t="s">
        <v>97</v>
      </c>
      <c r="F71" s="2" t="s">
        <v>15</v>
      </c>
      <c r="G71" s="2" t="s">
        <v>98</v>
      </c>
      <c r="H71" s="2" t="s">
        <v>191</v>
      </c>
      <c r="I71" s="3">
        <v>1665545000</v>
      </c>
      <c r="J71" s="3">
        <v>0</v>
      </c>
    </row>
    <row r="72" spans="3:10" x14ac:dyDescent="0.25">
      <c r="C72" s="2">
        <v>40056122</v>
      </c>
      <c r="D72" s="2" t="s">
        <v>192</v>
      </c>
      <c r="E72" s="2" t="s">
        <v>193</v>
      </c>
      <c r="F72" s="2" t="s">
        <v>177</v>
      </c>
      <c r="G72" s="2" t="s">
        <v>16</v>
      </c>
      <c r="H72" s="2" t="s">
        <v>194</v>
      </c>
      <c r="I72" s="3">
        <v>278214000</v>
      </c>
      <c r="J72" s="3">
        <v>0</v>
      </c>
    </row>
    <row r="73" spans="3:10" x14ac:dyDescent="0.25">
      <c r="C73" s="2">
        <v>40057125</v>
      </c>
      <c r="D73" s="2" t="s">
        <v>195</v>
      </c>
      <c r="E73" s="2" t="s">
        <v>152</v>
      </c>
      <c r="F73" s="2" t="s">
        <v>15</v>
      </c>
      <c r="G73" s="2" t="s">
        <v>153</v>
      </c>
      <c r="H73" s="2" t="s">
        <v>196</v>
      </c>
      <c r="I73" s="3">
        <v>376184000</v>
      </c>
      <c r="J73" s="3">
        <v>0</v>
      </c>
    </row>
    <row r="74" spans="3:10" x14ac:dyDescent="0.25">
      <c r="C74" s="2">
        <v>40057309</v>
      </c>
      <c r="D74" s="2" t="s">
        <v>197</v>
      </c>
      <c r="E74" s="2" t="s">
        <v>158</v>
      </c>
      <c r="F74" s="2" t="s">
        <v>88</v>
      </c>
      <c r="G74" s="2" t="s">
        <v>126</v>
      </c>
      <c r="H74" s="2" t="s">
        <v>198</v>
      </c>
      <c r="I74" s="3">
        <v>146899000</v>
      </c>
      <c r="J74" s="3">
        <v>0</v>
      </c>
    </row>
    <row r="75" spans="3:10" x14ac:dyDescent="0.25">
      <c r="C75" s="2">
        <v>40046552</v>
      </c>
      <c r="D75" s="2" t="s">
        <v>199</v>
      </c>
      <c r="E75" s="2" t="s">
        <v>10</v>
      </c>
      <c r="F75" s="2" t="s">
        <v>15</v>
      </c>
      <c r="G75" s="2" t="s">
        <v>16</v>
      </c>
      <c r="H75" s="2" t="s">
        <v>200</v>
      </c>
      <c r="I75" s="3">
        <v>123830000</v>
      </c>
      <c r="J75" s="3">
        <v>0</v>
      </c>
    </row>
    <row r="76" spans="3:10" x14ac:dyDescent="0.25">
      <c r="C76" s="2">
        <v>40058455</v>
      </c>
      <c r="D76" s="2" t="s">
        <v>201</v>
      </c>
      <c r="E76" s="2" t="s">
        <v>97</v>
      </c>
      <c r="F76" s="2" t="s">
        <v>59</v>
      </c>
      <c r="G76" s="2" t="s">
        <v>98</v>
      </c>
      <c r="H76" s="2" t="s">
        <v>202</v>
      </c>
      <c r="I76" s="3">
        <v>171840000</v>
      </c>
      <c r="J76" s="3">
        <v>37936210</v>
      </c>
    </row>
    <row r="77" spans="3:10" x14ac:dyDescent="0.25">
      <c r="C77" s="2">
        <v>40022022</v>
      </c>
      <c r="D77" s="2" t="s">
        <v>203</v>
      </c>
      <c r="E77" s="2" t="s">
        <v>10</v>
      </c>
      <c r="F77" s="2" t="s">
        <v>49</v>
      </c>
      <c r="G77" s="2" t="s">
        <v>16</v>
      </c>
      <c r="H77" s="2" t="s">
        <v>204</v>
      </c>
      <c r="I77" s="3">
        <v>608286000</v>
      </c>
      <c r="J77" s="3">
        <v>0</v>
      </c>
    </row>
    <row r="78" spans="3:10" x14ac:dyDescent="0.25">
      <c r="C78" s="2">
        <v>40035456</v>
      </c>
      <c r="D78" s="2" t="s">
        <v>205</v>
      </c>
      <c r="E78" s="2" t="s">
        <v>176</v>
      </c>
      <c r="F78" s="2" t="s">
        <v>177</v>
      </c>
      <c r="G78" s="2" t="s">
        <v>16</v>
      </c>
      <c r="H78" s="2" t="s">
        <v>206</v>
      </c>
      <c r="I78" s="3">
        <v>1134885000</v>
      </c>
      <c r="J78" s="3">
        <v>0</v>
      </c>
    </row>
    <row r="79" spans="3:10" x14ac:dyDescent="0.25">
      <c r="C79" s="2">
        <v>40063836</v>
      </c>
      <c r="D79" s="2" t="s">
        <v>207</v>
      </c>
      <c r="E79" s="2" t="s">
        <v>48</v>
      </c>
      <c r="F79" s="2" t="s">
        <v>49</v>
      </c>
      <c r="G79" s="2" t="s">
        <v>208</v>
      </c>
      <c r="H79" s="2" t="s">
        <v>209</v>
      </c>
      <c r="I79" s="3">
        <v>466699000</v>
      </c>
      <c r="J79" s="3">
        <v>0</v>
      </c>
    </row>
    <row r="80" spans="3:10" x14ac:dyDescent="0.25">
      <c r="C80" s="2">
        <v>40064333</v>
      </c>
      <c r="D80" s="2" t="s">
        <v>210</v>
      </c>
      <c r="E80" s="2" t="s">
        <v>211</v>
      </c>
      <c r="F80" s="2" t="s">
        <v>15</v>
      </c>
      <c r="G80" s="2" t="s">
        <v>16</v>
      </c>
      <c r="H80" s="2" t="s">
        <v>212</v>
      </c>
      <c r="I80" s="3">
        <v>537612000</v>
      </c>
      <c r="J80" s="3">
        <v>0</v>
      </c>
    </row>
    <row r="81" spans="2:10" x14ac:dyDescent="0.25">
      <c r="C81" s="2">
        <v>40059455</v>
      </c>
      <c r="D81" s="2" t="s">
        <v>213</v>
      </c>
      <c r="E81" s="2" t="s">
        <v>25</v>
      </c>
      <c r="F81" s="2" t="s">
        <v>15</v>
      </c>
      <c r="G81" s="2" t="s">
        <v>16</v>
      </c>
      <c r="H81" s="2" t="s">
        <v>214</v>
      </c>
      <c r="I81" s="3">
        <v>863886000</v>
      </c>
      <c r="J81" s="3">
        <v>0</v>
      </c>
    </row>
    <row r="82" spans="2:10" x14ac:dyDescent="0.25">
      <c r="C82" s="2">
        <v>40059356</v>
      </c>
      <c r="D82" s="2" t="s">
        <v>215</v>
      </c>
      <c r="E82" s="2" t="s">
        <v>25</v>
      </c>
      <c r="F82" s="2" t="s">
        <v>59</v>
      </c>
      <c r="G82" s="2" t="s">
        <v>16</v>
      </c>
      <c r="H82" s="2" t="s">
        <v>216</v>
      </c>
      <c r="I82" s="3">
        <v>526130000</v>
      </c>
      <c r="J82" s="3">
        <v>0</v>
      </c>
    </row>
    <row r="83" spans="2:10" x14ac:dyDescent="0.25">
      <c r="C83" s="2">
        <v>40062957</v>
      </c>
      <c r="D83" s="2" t="s">
        <v>217</v>
      </c>
      <c r="E83" s="2" t="s">
        <v>48</v>
      </c>
      <c r="F83" s="2" t="s">
        <v>49</v>
      </c>
      <c r="G83" s="2" t="s">
        <v>33</v>
      </c>
      <c r="H83" s="2" t="s">
        <v>218</v>
      </c>
      <c r="I83" s="3">
        <v>554778000</v>
      </c>
      <c r="J83" s="3">
        <v>0</v>
      </c>
    </row>
    <row r="84" spans="2:10" x14ac:dyDescent="0.25">
      <c r="C84" s="2">
        <v>40062955</v>
      </c>
      <c r="D84" s="2" t="s">
        <v>219</v>
      </c>
      <c r="E84" s="2" t="s">
        <v>48</v>
      </c>
      <c r="F84" s="2" t="s">
        <v>49</v>
      </c>
      <c r="G84" s="2" t="s">
        <v>16</v>
      </c>
      <c r="H84" s="2" t="s">
        <v>220</v>
      </c>
      <c r="I84" s="3">
        <v>63856000</v>
      </c>
      <c r="J84" s="3">
        <v>0</v>
      </c>
    </row>
    <row r="85" spans="2:10" x14ac:dyDescent="0.25">
      <c r="B85" s="1">
        <v>31</v>
      </c>
      <c r="C85" s="2">
        <v>30063283</v>
      </c>
      <c r="D85" s="2" t="s">
        <v>221</v>
      </c>
      <c r="E85" s="2" t="s">
        <v>222</v>
      </c>
      <c r="F85" s="2" t="s">
        <v>59</v>
      </c>
      <c r="G85" s="2" t="s">
        <v>22</v>
      </c>
      <c r="H85" s="2" t="s">
        <v>223</v>
      </c>
      <c r="I85" s="3">
        <v>23271640000</v>
      </c>
      <c r="J85" s="3">
        <v>0</v>
      </c>
    </row>
    <row r="86" spans="2:10" x14ac:dyDescent="0.25">
      <c r="C86" s="2">
        <v>30075677</v>
      </c>
      <c r="D86" s="2" t="s">
        <v>224</v>
      </c>
      <c r="E86" s="2" t="s">
        <v>225</v>
      </c>
      <c r="F86" s="2" t="s">
        <v>88</v>
      </c>
      <c r="G86" s="2" t="s">
        <v>16</v>
      </c>
      <c r="H86" s="2" t="s">
        <v>226</v>
      </c>
      <c r="I86" s="3">
        <v>9297062692</v>
      </c>
      <c r="J86" s="3">
        <v>320009873</v>
      </c>
    </row>
    <row r="87" spans="2:10" x14ac:dyDescent="0.25">
      <c r="C87" s="2">
        <v>30076886</v>
      </c>
      <c r="D87" s="2" t="s">
        <v>227</v>
      </c>
      <c r="E87" s="2" t="s">
        <v>48</v>
      </c>
      <c r="F87" s="2" t="s">
        <v>49</v>
      </c>
      <c r="G87" s="2" t="s">
        <v>98</v>
      </c>
      <c r="H87" s="2" t="s">
        <v>228</v>
      </c>
      <c r="I87" s="3">
        <v>827928000</v>
      </c>
      <c r="J87" s="3">
        <v>8700000</v>
      </c>
    </row>
    <row r="88" spans="2:10" x14ac:dyDescent="0.25">
      <c r="C88" s="2">
        <v>30108048</v>
      </c>
      <c r="D88" s="2" t="s">
        <v>229</v>
      </c>
      <c r="E88" s="2" t="s">
        <v>48</v>
      </c>
      <c r="F88" s="2" t="s">
        <v>49</v>
      </c>
      <c r="G88" s="2" t="s">
        <v>30</v>
      </c>
      <c r="H88" s="2" t="s">
        <v>230</v>
      </c>
      <c r="I88" s="3">
        <v>2616321000</v>
      </c>
      <c r="J88" s="3">
        <v>0</v>
      </c>
    </row>
    <row r="89" spans="2:10" x14ac:dyDescent="0.25">
      <c r="C89" s="2">
        <v>30116086</v>
      </c>
      <c r="D89" s="2" t="s">
        <v>231</v>
      </c>
      <c r="E89" s="2" t="s">
        <v>48</v>
      </c>
      <c r="F89" s="2" t="s">
        <v>49</v>
      </c>
      <c r="G89" s="2" t="s">
        <v>30</v>
      </c>
      <c r="H89" s="2" t="s">
        <v>232</v>
      </c>
      <c r="I89" s="3">
        <v>2285324000</v>
      </c>
      <c r="J89" s="3">
        <v>0</v>
      </c>
    </row>
    <row r="90" spans="2:10" x14ac:dyDescent="0.25">
      <c r="C90" s="2">
        <v>30124596</v>
      </c>
      <c r="D90" s="2" t="s">
        <v>233</v>
      </c>
      <c r="E90" s="2" t="s">
        <v>225</v>
      </c>
      <c r="F90" s="2" t="s">
        <v>15</v>
      </c>
      <c r="G90" s="2" t="s">
        <v>16</v>
      </c>
      <c r="H90" s="2" t="s">
        <v>234</v>
      </c>
      <c r="I90" s="3">
        <v>3089650006</v>
      </c>
      <c r="J90" s="3">
        <v>17606182</v>
      </c>
    </row>
    <row r="91" spans="2:10" x14ac:dyDescent="0.25">
      <c r="C91" s="2">
        <v>30126588</v>
      </c>
      <c r="D91" s="2" t="s">
        <v>235</v>
      </c>
      <c r="E91" s="2" t="s">
        <v>10</v>
      </c>
      <c r="F91" s="2" t="s">
        <v>236</v>
      </c>
      <c r="G91" s="2" t="s">
        <v>16</v>
      </c>
      <c r="H91" s="2" t="s">
        <v>237</v>
      </c>
      <c r="I91" s="3">
        <v>13804000</v>
      </c>
      <c r="J91" s="3">
        <v>0</v>
      </c>
    </row>
    <row r="92" spans="2:10" x14ac:dyDescent="0.25">
      <c r="H92" s="2" t="s">
        <v>238</v>
      </c>
      <c r="I92" s="3">
        <v>8488250901</v>
      </c>
      <c r="J92" s="3">
        <v>0</v>
      </c>
    </row>
    <row r="93" spans="2:10" x14ac:dyDescent="0.25">
      <c r="C93" s="2">
        <v>30127208</v>
      </c>
      <c r="D93" s="2" t="s">
        <v>239</v>
      </c>
      <c r="E93" s="2" t="s">
        <v>69</v>
      </c>
      <c r="I93" s="3">
        <v>3444303681</v>
      </c>
      <c r="J93" s="3">
        <v>0</v>
      </c>
    </row>
    <row r="94" spans="2:10" x14ac:dyDescent="0.25">
      <c r="C94" s="2">
        <v>30128277</v>
      </c>
      <c r="D94" s="2" t="s">
        <v>240</v>
      </c>
      <c r="E94" s="2" t="s">
        <v>222</v>
      </c>
      <c r="F94" s="2" t="s">
        <v>11</v>
      </c>
      <c r="G94" s="2" t="s">
        <v>126</v>
      </c>
      <c r="H94" s="2" t="s">
        <v>241</v>
      </c>
      <c r="I94" s="3">
        <v>6528414373</v>
      </c>
      <c r="J94" s="3">
        <v>373748583</v>
      </c>
    </row>
    <row r="95" spans="2:10" x14ac:dyDescent="0.25">
      <c r="C95" s="2">
        <v>30129020</v>
      </c>
      <c r="D95" s="2" t="s">
        <v>242</v>
      </c>
      <c r="E95" s="2" t="s">
        <v>69</v>
      </c>
      <c r="I95" s="3">
        <v>26224388000</v>
      </c>
      <c r="J95" s="3">
        <v>0</v>
      </c>
    </row>
    <row r="96" spans="2:10" x14ac:dyDescent="0.25">
      <c r="C96" s="2">
        <v>30167472</v>
      </c>
      <c r="D96" s="2" t="s">
        <v>243</v>
      </c>
      <c r="E96" s="2" t="s">
        <v>102</v>
      </c>
      <c r="F96" s="2" t="s">
        <v>15</v>
      </c>
      <c r="G96" s="2" t="s">
        <v>103</v>
      </c>
      <c r="H96" s="2" t="s">
        <v>244</v>
      </c>
      <c r="I96" s="3">
        <v>1652457252</v>
      </c>
      <c r="J96" s="3">
        <v>0</v>
      </c>
    </row>
    <row r="97" spans="3:10" x14ac:dyDescent="0.25">
      <c r="C97" s="2">
        <v>30302873</v>
      </c>
      <c r="D97" s="2" t="s">
        <v>245</v>
      </c>
      <c r="E97" s="2" t="s">
        <v>222</v>
      </c>
      <c r="F97" s="2" t="s">
        <v>59</v>
      </c>
      <c r="G97" s="2" t="s">
        <v>16</v>
      </c>
      <c r="H97" s="2" t="s">
        <v>246</v>
      </c>
      <c r="I97" s="3">
        <v>6532618270</v>
      </c>
      <c r="J97" s="3">
        <v>1627141413</v>
      </c>
    </row>
    <row r="98" spans="3:10" x14ac:dyDescent="0.25">
      <c r="E98" s="2" t="s">
        <v>25</v>
      </c>
      <c r="F98" s="2" t="s">
        <v>59</v>
      </c>
      <c r="G98" s="2" t="s">
        <v>16</v>
      </c>
      <c r="H98" s="2" t="s">
        <v>247</v>
      </c>
      <c r="I98" s="3">
        <v>296172000</v>
      </c>
      <c r="J98" s="3">
        <v>0</v>
      </c>
    </row>
    <row r="99" spans="3:10" x14ac:dyDescent="0.25">
      <c r="C99" s="2">
        <v>30360227</v>
      </c>
      <c r="D99" s="2" t="s">
        <v>248</v>
      </c>
      <c r="E99" s="2" t="s">
        <v>10</v>
      </c>
      <c r="F99" s="2" t="s">
        <v>15</v>
      </c>
      <c r="G99" s="2" t="s">
        <v>16</v>
      </c>
      <c r="H99" s="2" t="s">
        <v>249</v>
      </c>
      <c r="I99" s="3">
        <v>46886000</v>
      </c>
      <c r="J99" s="3">
        <v>0</v>
      </c>
    </row>
    <row r="100" spans="3:10" x14ac:dyDescent="0.25">
      <c r="C100" s="2">
        <v>30370935</v>
      </c>
      <c r="D100" s="2" t="s">
        <v>250</v>
      </c>
      <c r="E100" s="2" t="s">
        <v>251</v>
      </c>
      <c r="F100" s="2" t="s">
        <v>29</v>
      </c>
      <c r="G100" s="2" t="s">
        <v>16</v>
      </c>
      <c r="H100" s="2" t="s">
        <v>252</v>
      </c>
      <c r="I100" s="3">
        <v>2738112000</v>
      </c>
      <c r="J100" s="3">
        <v>0</v>
      </c>
    </row>
    <row r="101" spans="3:10" x14ac:dyDescent="0.25">
      <c r="C101" s="2">
        <v>30402480</v>
      </c>
      <c r="D101" s="2" t="s">
        <v>253</v>
      </c>
      <c r="E101" s="2" t="s">
        <v>48</v>
      </c>
      <c r="F101" s="2" t="s">
        <v>49</v>
      </c>
      <c r="G101" s="2" t="s">
        <v>16</v>
      </c>
      <c r="H101" s="2" t="s">
        <v>254</v>
      </c>
      <c r="I101" s="3">
        <v>1058846878</v>
      </c>
      <c r="J101" s="3">
        <v>0</v>
      </c>
    </row>
    <row r="102" spans="3:10" x14ac:dyDescent="0.25">
      <c r="C102" s="2">
        <v>30452924</v>
      </c>
      <c r="D102" s="2" t="s">
        <v>255</v>
      </c>
      <c r="E102" s="2" t="s">
        <v>69</v>
      </c>
      <c r="I102" s="3">
        <v>105601480</v>
      </c>
      <c r="J102" s="3">
        <v>0</v>
      </c>
    </row>
    <row r="103" spans="3:10" x14ac:dyDescent="0.25">
      <c r="C103" s="2">
        <v>30457688</v>
      </c>
      <c r="D103" s="2" t="s">
        <v>256</v>
      </c>
      <c r="E103" s="2" t="s">
        <v>48</v>
      </c>
      <c r="F103" s="2" t="s">
        <v>49</v>
      </c>
      <c r="G103" s="2" t="s">
        <v>16</v>
      </c>
      <c r="H103" s="2" t="s">
        <v>257</v>
      </c>
      <c r="I103" s="3">
        <v>5231036157</v>
      </c>
      <c r="J103" s="3">
        <v>0</v>
      </c>
    </row>
    <row r="104" spans="3:10" x14ac:dyDescent="0.25">
      <c r="C104" s="2">
        <v>30481623</v>
      </c>
      <c r="D104" s="2" t="s">
        <v>258</v>
      </c>
      <c r="E104" s="2" t="s">
        <v>69</v>
      </c>
      <c r="I104" s="3">
        <v>101005000</v>
      </c>
      <c r="J104" s="3">
        <v>0</v>
      </c>
    </row>
    <row r="105" spans="3:10" x14ac:dyDescent="0.25">
      <c r="C105" s="2">
        <v>30485186</v>
      </c>
      <c r="D105" s="2" t="s">
        <v>259</v>
      </c>
      <c r="E105" s="2" t="s">
        <v>225</v>
      </c>
      <c r="F105" s="2" t="s">
        <v>88</v>
      </c>
      <c r="G105" s="2" t="s">
        <v>16</v>
      </c>
      <c r="H105" s="2" t="s">
        <v>260</v>
      </c>
      <c r="I105" s="3">
        <v>39809000</v>
      </c>
      <c r="J105" s="3">
        <v>0</v>
      </c>
    </row>
    <row r="106" spans="3:10" x14ac:dyDescent="0.25">
      <c r="H106" s="2" t="s">
        <v>261</v>
      </c>
      <c r="I106" s="3">
        <v>10775951000</v>
      </c>
      <c r="J106" s="3">
        <v>0</v>
      </c>
    </row>
    <row r="107" spans="3:10" x14ac:dyDescent="0.25">
      <c r="H107" s="2" t="s">
        <v>262</v>
      </c>
      <c r="I107" s="3">
        <v>307366547</v>
      </c>
      <c r="J107" s="3">
        <v>0</v>
      </c>
    </row>
    <row r="108" spans="3:10" x14ac:dyDescent="0.25">
      <c r="C108" s="2">
        <v>30486108</v>
      </c>
      <c r="D108" s="2" t="s">
        <v>263</v>
      </c>
      <c r="E108" s="2" t="s">
        <v>222</v>
      </c>
      <c r="F108" s="2" t="s">
        <v>59</v>
      </c>
      <c r="G108" s="2" t="s">
        <v>16</v>
      </c>
      <c r="H108" s="2" t="s">
        <v>264</v>
      </c>
      <c r="I108" s="3">
        <v>4294607000</v>
      </c>
      <c r="J108" s="3">
        <v>0</v>
      </c>
    </row>
    <row r="109" spans="3:10" x14ac:dyDescent="0.25">
      <c r="C109" s="2">
        <v>30486121</v>
      </c>
      <c r="D109" s="2" t="s">
        <v>265</v>
      </c>
      <c r="E109" s="2" t="s">
        <v>69</v>
      </c>
      <c r="I109" s="3">
        <v>3102020507</v>
      </c>
      <c r="J109" s="3">
        <v>169290761</v>
      </c>
    </row>
    <row r="110" spans="3:10" x14ac:dyDescent="0.25">
      <c r="C110" s="2">
        <v>40003912</v>
      </c>
      <c r="D110" s="2" t="s">
        <v>266</v>
      </c>
      <c r="E110" s="2" t="s">
        <v>158</v>
      </c>
      <c r="F110" s="2" t="s">
        <v>11</v>
      </c>
      <c r="G110" s="2" t="s">
        <v>126</v>
      </c>
      <c r="H110" s="2" t="s">
        <v>267</v>
      </c>
      <c r="I110" s="3">
        <v>2831789396</v>
      </c>
      <c r="J110" s="3">
        <v>476283844</v>
      </c>
    </row>
    <row r="111" spans="3:10" x14ac:dyDescent="0.25">
      <c r="C111" s="2">
        <v>40005331</v>
      </c>
      <c r="D111" s="2" t="s">
        <v>268</v>
      </c>
      <c r="E111" s="2" t="s">
        <v>225</v>
      </c>
      <c r="F111" s="2" t="s">
        <v>29</v>
      </c>
      <c r="G111" s="2" t="s">
        <v>126</v>
      </c>
      <c r="H111" s="2" t="s">
        <v>269</v>
      </c>
      <c r="I111" s="3">
        <v>1349079000</v>
      </c>
      <c r="J111" s="3">
        <v>0</v>
      </c>
    </row>
    <row r="112" spans="3:10" x14ac:dyDescent="0.25">
      <c r="C112" s="2">
        <v>40010160</v>
      </c>
      <c r="D112" s="2" t="s">
        <v>270</v>
      </c>
      <c r="E112" s="2" t="s">
        <v>10</v>
      </c>
      <c r="F112" s="2" t="s">
        <v>88</v>
      </c>
      <c r="G112" s="2" t="s">
        <v>16</v>
      </c>
      <c r="H112" s="2" t="s">
        <v>271</v>
      </c>
      <c r="I112" s="3">
        <v>332504000</v>
      </c>
      <c r="J112" s="3">
        <v>332503990</v>
      </c>
    </row>
    <row r="113" spans="3:10" x14ac:dyDescent="0.25">
      <c r="C113" s="2">
        <v>40013107</v>
      </c>
      <c r="D113" s="2" t="s">
        <v>272</v>
      </c>
      <c r="E113" s="2" t="s">
        <v>97</v>
      </c>
      <c r="F113" s="2" t="s">
        <v>236</v>
      </c>
      <c r="G113" s="2" t="s">
        <v>98</v>
      </c>
      <c r="H113" s="2" t="s">
        <v>273</v>
      </c>
      <c r="I113" s="3">
        <v>693190396</v>
      </c>
      <c r="J113" s="3">
        <v>0</v>
      </c>
    </row>
    <row r="114" spans="3:10" x14ac:dyDescent="0.25">
      <c r="C114" s="2">
        <v>40013565</v>
      </c>
      <c r="D114" s="2" t="s">
        <v>274</v>
      </c>
      <c r="E114" s="2" t="s">
        <v>275</v>
      </c>
      <c r="F114" s="2" t="s">
        <v>40</v>
      </c>
      <c r="G114" s="2" t="s">
        <v>33</v>
      </c>
      <c r="H114" s="2" t="s">
        <v>276</v>
      </c>
      <c r="I114" s="3">
        <v>1861431640</v>
      </c>
      <c r="J114" s="3">
        <v>0</v>
      </c>
    </row>
    <row r="115" spans="3:10" x14ac:dyDescent="0.25">
      <c r="C115" s="2">
        <v>40014173</v>
      </c>
      <c r="D115" s="2" t="s">
        <v>277</v>
      </c>
      <c r="E115" s="2" t="s">
        <v>225</v>
      </c>
      <c r="F115" s="2" t="s">
        <v>29</v>
      </c>
      <c r="G115" s="2" t="s">
        <v>22</v>
      </c>
      <c r="H115" s="2" t="s">
        <v>278</v>
      </c>
      <c r="I115" s="3">
        <v>596326000</v>
      </c>
      <c r="J115" s="3">
        <v>0</v>
      </c>
    </row>
    <row r="116" spans="3:10" x14ac:dyDescent="0.25">
      <c r="C116" s="2">
        <v>40018900</v>
      </c>
      <c r="D116" s="2" t="s">
        <v>279</v>
      </c>
      <c r="E116" s="2" t="s">
        <v>102</v>
      </c>
      <c r="F116" s="2" t="s">
        <v>59</v>
      </c>
      <c r="G116" s="2" t="s">
        <v>103</v>
      </c>
      <c r="H116" s="2" t="s">
        <v>280</v>
      </c>
      <c r="I116" s="3">
        <v>343276671</v>
      </c>
      <c r="J116" s="3">
        <v>50655172</v>
      </c>
    </row>
    <row r="117" spans="3:10" x14ac:dyDescent="0.25">
      <c r="C117" s="2">
        <v>40021144</v>
      </c>
      <c r="D117" s="2" t="s">
        <v>281</v>
      </c>
      <c r="E117" s="2" t="s">
        <v>282</v>
      </c>
      <c r="F117" s="2" t="s">
        <v>88</v>
      </c>
      <c r="G117" s="2" t="s">
        <v>70</v>
      </c>
      <c r="H117" s="2" t="s">
        <v>283</v>
      </c>
      <c r="I117" s="3">
        <v>3042475479</v>
      </c>
      <c r="J117" s="3">
        <v>0</v>
      </c>
    </row>
    <row r="118" spans="3:10" x14ac:dyDescent="0.25">
      <c r="C118" s="2">
        <v>40024329</v>
      </c>
      <c r="D118" s="2" t="s">
        <v>284</v>
      </c>
      <c r="E118" s="2" t="s">
        <v>69</v>
      </c>
      <c r="I118" s="3">
        <v>1967818000</v>
      </c>
      <c r="J118" s="3">
        <v>380644044</v>
      </c>
    </row>
    <row r="119" spans="3:10" x14ac:dyDescent="0.25">
      <c r="C119" s="2">
        <v>40027334</v>
      </c>
      <c r="D119" s="2" t="s">
        <v>285</v>
      </c>
      <c r="E119" s="2" t="s">
        <v>222</v>
      </c>
      <c r="F119" s="2" t="s">
        <v>11</v>
      </c>
      <c r="G119" s="2" t="s">
        <v>98</v>
      </c>
      <c r="H119" s="2" t="s">
        <v>286</v>
      </c>
      <c r="I119" s="3">
        <v>138534000</v>
      </c>
      <c r="J119" s="3">
        <v>20550000</v>
      </c>
    </row>
    <row r="120" spans="3:10" x14ac:dyDescent="0.25">
      <c r="C120" s="2">
        <v>40027908</v>
      </c>
      <c r="D120" s="2" t="s">
        <v>287</v>
      </c>
      <c r="E120" s="2" t="s">
        <v>114</v>
      </c>
      <c r="F120" s="2" t="s">
        <v>29</v>
      </c>
      <c r="G120" s="2" t="s">
        <v>16</v>
      </c>
      <c r="H120" s="2" t="s">
        <v>288</v>
      </c>
      <c r="I120" s="3">
        <v>4705414655</v>
      </c>
      <c r="J120" s="3">
        <v>717738353</v>
      </c>
    </row>
    <row r="121" spans="3:10" x14ac:dyDescent="0.25">
      <c r="H121" s="2" t="s">
        <v>289</v>
      </c>
      <c r="I121" s="3">
        <v>246825000</v>
      </c>
      <c r="J121" s="3">
        <v>0</v>
      </c>
    </row>
    <row r="122" spans="3:10" x14ac:dyDescent="0.25">
      <c r="C122" s="2">
        <v>40029410</v>
      </c>
      <c r="D122" s="2" t="s">
        <v>290</v>
      </c>
      <c r="E122" s="2" t="s">
        <v>222</v>
      </c>
      <c r="F122" s="2" t="s">
        <v>11</v>
      </c>
      <c r="G122" s="2" t="s">
        <v>70</v>
      </c>
      <c r="H122" s="2" t="s">
        <v>291</v>
      </c>
      <c r="I122" s="3">
        <v>9482327000</v>
      </c>
      <c r="J122" s="3">
        <v>0</v>
      </c>
    </row>
    <row r="123" spans="3:10" x14ac:dyDescent="0.25">
      <c r="E123" s="2" t="s">
        <v>134</v>
      </c>
      <c r="F123" s="2" t="s">
        <v>11</v>
      </c>
      <c r="G123" s="2" t="s">
        <v>70</v>
      </c>
      <c r="H123" s="2" t="s">
        <v>291</v>
      </c>
      <c r="I123" s="3">
        <v>1374424000</v>
      </c>
      <c r="J123" s="3">
        <v>0</v>
      </c>
    </row>
    <row r="124" spans="3:10" x14ac:dyDescent="0.25">
      <c r="C124" s="2">
        <v>40029601</v>
      </c>
      <c r="D124" s="2" t="s">
        <v>292</v>
      </c>
      <c r="E124" s="2" t="s">
        <v>222</v>
      </c>
      <c r="F124" s="2" t="s">
        <v>177</v>
      </c>
      <c r="G124" s="2" t="s">
        <v>70</v>
      </c>
      <c r="H124" s="2" t="s">
        <v>293</v>
      </c>
      <c r="I124" s="3">
        <v>117158000</v>
      </c>
      <c r="J124" s="3">
        <v>22796800</v>
      </c>
    </row>
    <row r="125" spans="3:10" x14ac:dyDescent="0.25">
      <c r="C125" s="2">
        <v>40030886</v>
      </c>
      <c r="D125" s="2" t="s">
        <v>294</v>
      </c>
      <c r="E125" s="2" t="s">
        <v>158</v>
      </c>
      <c r="F125" s="2" t="s">
        <v>59</v>
      </c>
      <c r="G125" s="2" t="s">
        <v>126</v>
      </c>
      <c r="H125" s="2" t="s">
        <v>295</v>
      </c>
      <c r="I125" s="3">
        <v>140099000</v>
      </c>
      <c r="J125" s="3">
        <v>0</v>
      </c>
    </row>
    <row r="126" spans="3:10" x14ac:dyDescent="0.25">
      <c r="C126" s="2">
        <v>40031708</v>
      </c>
      <c r="D126" s="2" t="s">
        <v>296</v>
      </c>
      <c r="E126" s="2" t="s">
        <v>114</v>
      </c>
      <c r="F126" s="2" t="s">
        <v>88</v>
      </c>
      <c r="G126" s="2" t="s">
        <v>16</v>
      </c>
      <c r="H126" s="2" t="s">
        <v>297</v>
      </c>
      <c r="I126" s="3">
        <v>285989000</v>
      </c>
      <c r="J126" s="3">
        <v>0</v>
      </c>
    </row>
    <row r="127" spans="3:10" x14ac:dyDescent="0.25">
      <c r="C127" s="2">
        <v>40032183</v>
      </c>
      <c r="D127" s="2" t="s">
        <v>298</v>
      </c>
      <c r="E127" s="2" t="s">
        <v>222</v>
      </c>
      <c r="F127" s="2" t="s">
        <v>59</v>
      </c>
      <c r="G127" s="2" t="s">
        <v>22</v>
      </c>
      <c r="H127" s="2" t="s">
        <v>299</v>
      </c>
      <c r="I127" s="3">
        <v>230162000</v>
      </c>
      <c r="J127" s="3">
        <v>0</v>
      </c>
    </row>
    <row r="128" spans="3:10" x14ac:dyDescent="0.25">
      <c r="C128" s="2">
        <v>40033271</v>
      </c>
      <c r="D128" s="2" t="s">
        <v>300</v>
      </c>
      <c r="E128" s="2" t="s">
        <v>225</v>
      </c>
      <c r="F128" s="2" t="s">
        <v>88</v>
      </c>
      <c r="G128" s="2" t="s">
        <v>16</v>
      </c>
      <c r="H128" s="2" t="s">
        <v>301</v>
      </c>
      <c r="I128" s="3">
        <v>3401059173</v>
      </c>
      <c r="J128" s="3">
        <v>121296302</v>
      </c>
    </row>
    <row r="129" spans="3:10" x14ac:dyDescent="0.25">
      <c r="C129" s="2">
        <v>40034750</v>
      </c>
      <c r="D129" s="2" t="s">
        <v>302</v>
      </c>
      <c r="E129" s="2" t="s">
        <v>282</v>
      </c>
      <c r="F129" s="2" t="s">
        <v>88</v>
      </c>
      <c r="G129" s="2" t="s">
        <v>16</v>
      </c>
      <c r="H129" s="2" t="s">
        <v>303</v>
      </c>
      <c r="I129" s="3">
        <v>3660121453</v>
      </c>
      <c r="J129" s="3">
        <v>0</v>
      </c>
    </row>
    <row r="130" spans="3:10" x14ac:dyDescent="0.25">
      <c r="C130" s="2">
        <v>40035729</v>
      </c>
      <c r="D130" s="2" t="s">
        <v>304</v>
      </c>
      <c r="E130" s="2" t="s">
        <v>225</v>
      </c>
      <c r="F130" s="2" t="s">
        <v>88</v>
      </c>
      <c r="G130" s="2" t="s">
        <v>33</v>
      </c>
      <c r="H130" s="2" t="s">
        <v>305</v>
      </c>
      <c r="I130" s="3">
        <v>2875257771</v>
      </c>
      <c r="J130" s="3">
        <v>209023806</v>
      </c>
    </row>
    <row r="131" spans="3:10" x14ac:dyDescent="0.25">
      <c r="C131" s="2">
        <v>40038692</v>
      </c>
      <c r="D131" s="2" t="s">
        <v>306</v>
      </c>
      <c r="E131" s="2" t="s">
        <v>110</v>
      </c>
      <c r="F131" s="2" t="s">
        <v>15</v>
      </c>
      <c r="G131" s="2" t="s">
        <v>22</v>
      </c>
      <c r="H131" s="2" t="s">
        <v>307</v>
      </c>
      <c r="I131" s="3">
        <v>220274000</v>
      </c>
      <c r="J131" s="3">
        <v>21822400</v>
      </c>
    </row>
    <row r="132" spans="3:10" x14ac:dyDescent="0.25">
      <c r="C132" s="2">
        <v>40039702</v>
      </c>
      <c r="D132" s="2" t="s">
        <v>308</v>
      </c>
      <c r="E132" s="2" t="s">
        <v>114</v>
      </c>
      <c r="F132" s="2" t="s">
        <v>15</v>
      </c>
      <c r="G132" s="2" t="s">
        <v>16</v>
      </c>
      <c r="H132" s="2" t="s">
        <v>309</v>
      </c>
      <c r="I132" s="3">
        <v>713330787</v>
      </c>
      <c r="J132" s="3">
        <v>0</v>
      </c>
    </row>
    <row r="133" spans="3:10" x14ac:dyDescent="0.25">
      <c r="C133" s="2">
        <v>40039890</v>
      </c>
      <c r="D133" s="2" t="s">
        <v>310</v>
      </c>
      <c r="E133" s="2" t="s">
        <v>97</v>
      </c>
      <c r="F133" s="2" t="s">
        <v>29</v>
      </c>
      <c r="G133" s="2" t="s">
        <v>98</v>
      </c>
      <c r="H133" s="2" t="s">
        <v>311</v>
      </c>
      <c r="I133" s="3">
        <v>232645000</v>
      </c>
      <c r="J133" s="3">
        <v>46529000</v>
      </c>
    </row>
    <row r="134" spans="3:10" x14ac:dyDescent="0.25">
      <c r="C134" s="2">
        <v>40044349</v>
      </c>
      <c r="D134" s="2" t="s">
        <v>312</v>
      </c>
      <c r="E134" s="2" t="s">
        <v>97</v>
      </c>
      <c r="F134" s="2" t="s">
        <v>236</v>
      </c>
      <c r="G134" s="2" t="s">
        <v>98</v>
      </c>
      <c r="H134" s="2" t="s">
        <v>313</v>
      </c>
      <c r="I134" s="3">
        <v>379821000</v>
      </c>
      <c r="J134" s="3">
        <v>0</v>
      </c>
    </row>
    <row r="135" spans="3:10" x14ac:dyDescent="0.25">
      <c r="C135" s="2">
        <v>40044854</v>
      </c>
      <c r="D135" s="2" t="s">
        <v>314</v>
      </c>
      <c r="E135" s="2" t="s">
        <v>282</v>
      </c>
      <c r="F135" s="2" t="s">
        <v>88</v>
      </c>
      <c r="G135" s="2" t="s">
        <v>70</v>
      </c>
      <c r="H135" s="2" t="s">
        <v>315</v>
      </c>
      <c r="I135" s="3">
        <v>1203624000</v>
      </c>
      <c r="J135" s="3">
        <v>0</v>
      </c>
    </row>
    <row r="136" spans="3:10" x14ac:dyDescent="0.25">
      <c r="C136" s="2">
        <v>40044962</v>
      </c>
      <c r="D136" s="2" t="s">
        <v>316</v>
      </c>
      <c r="E136" s="2" t="s">
        <v>152</v>
      </c>
      <c r="F136" s="2" t="s">
        <v>236</v>
      </c>
      <c r="G136" s="2" t="s">
        <v>153</v>
      </c>
      <c r="H136" s="2" t="s">
        <v>317</v>
      </c>
      <c r="I136" s="3">
        <v>3939297920</v>
      </c>
      <c r="J136" s="3">
        <v>0</v>
      </c>
    </row>
    <row r="137" spans="3:10" x14ac:dyDescent="0.25">
      <c r="C137" s="2">
        <v>40045182</v>
      </c>
      <c r="D137" s="2" t="s">
        <v>318</v>
      </c>
      <c r="E137" s="2" t="s">
        <v>97</v>
      </c>
      <c r="F137" s="2" t="s">
        <v>236</v>
      </c>
      <c r="G137" s="2" t="s">
        <v>98</v>
      </c>
      <c r="H137" s="2" t="s">
        <v>319</v>
      </c>
      <c r="I137" s="3">
        <v>551436884</v>
      </c>
      <c r="J137" s="3">
        <v>0</v>
      </c>
    </row>
    <row r="138" spans="3:10" x14ac:dyDescent="0.25">
      <c r="C138" s="2">
        <v>40045339</v>
      </c>
      <c r="D138" s="2" t="s">
        <v>320</v>
      </c>
      <c r="E138" s="2" t="s">
        <v>97</v>
      </c>
      <c r="F138" s="2" t="s">
        <v>15</v>
      </c>
      <c r="G138" s="2" t="s">
        <v>98</v>
      </c>
      <c r="H138" s="2" t="s">
        <v>321</v>
      </c>
      <c r="I138" s="3">
        <v>420857434</v>
      </c>
      <c r="J138" s="3">
        <v>0</v>
      </c>
    </row>
    <row r="139" spans="3:10" x14ac:dyDescent="0.25">
      <c r="C139" s="2">
        <v>40048628</v>
      </c>
      <c r="D139" s="2" t="s">
        <v>322</v>
      </c>
      <c r="E139" s="2" t="s">
        <v>114</v>
      </c>
      <c r="F139" s="2" t="s">
        <v>29</v>
      </c>
      <c r="G139" s="2" t="s">
        <v>16</v>
      </c>
      <c r="H139" s="2" t="s">
        <v>323</v>
      </c>
      <c r="I139" s="3">
        <v>708274737</v>
      </c>
      <c r="J139" s="3">
        <v>42051088</v>
      </c>
    </row>
    <row r="140" spans="3:10" x14ac:dyDescent="0.25">
      <c r="C140" s="2">
        <v>40053751</v>
      </c>
      <c r="D140" s="2" t="s">
        <v>324</v>
      </c>
      <c r="E140" s="2" t="s">
        <v>158</v>
      </c>
      <c r="F140" s="2" t="s">
        <v>59</v>
      </c>
      <c r="G140" s="2" t="s">
        <v>126</v>
      </c>
      <c r="H140" s="2" t="s">
        <v>325</v>
      </c>
      <c r="I140" s="3">
        <v>188078302</v>
      </c>
      <c r="J140" s="3">
        <v>0</v>
      </c>
    </row>
    <row r="141" spans="3:10" x14ac:dyDescent="0.25">
      <c r="C141" s="2">
        <v>40054985</v>
      </c>
      <c r="D141" s="2" t="s">
        <v>326</v>
      </c>
      <c r="E141" s="2" t="s">
        <v>10</v>
      </c>
      <c r="F141" s="2" t="s">
        <v>59</v>
      </c>
      <c r="G141" s="2" t="s">
        <v>16</v>
      </c>
      <c r="H141" s="2" t="s">
        <v>327</v>
      </c>
      <c r="I141" s="3">
        <v>4522389000</v>
      </c>
      <c r="J141" s="3">
        <v>0</v>
      </c>
    </row>
    <row r="142" spans="3:10" x14ac:dyDescent="0.25">
      <c r="C142" s="2">
        <v>40055445</v>
      </c>
      <c r="D142" s="2" t="s">
        <v>328</v>
      </c>
      <c r="E142" s="2" t="s">
        <v>282</v>
      </c>
      <c r="F142" s="2" t="s">
        <v>88</v>
      </c>
      <c r="G142" s="2" t="s">
        <v>70</v>
      </c>
      <c r="H142" s="2" t="s">
        <v>329</v>
      </c>
      <c r="I142" s="3">
        <v>3078055000</v>
      </c>
      <c r="J142" s="3">
        <v>0</v>
      </c>
    </row>
    <row r="143" spans="3:10" x14ac:dyDescent="0.25">
      <c r="C143" s="2">
        <v>40055453</v>
      </c>
      <c r="D143" s="2" t="s">
        <v>330</v>
      </c>
      <c r="E143" s="2" t="s">
        <v>282</v>
      </c>
      <c r="F143" s="2" t="s">
        <v>88</v>
      </c>
      <c r="G143" s="2" t="s">
        <v>70</v>
      </c>
      <c r="H143" s="2" t="s">
        <v>315</v>
      </c>
      <c r="I143" s="3">
        <v>2159529000</v>
      </c>
      <c r="J143" s="3">
        <v>0</v>
      </c>
    </row>
    <row r="144" spans="3:10" x14ac:dyDescent="0.25">
      <c r="C144" s="2">
        <v>40055553</v>
      </c>
      <c r="D144" s="2" t="s">
        <v>331</v>
      </c>
      <c r="E144" s="2" t="s">
        <v>282</v>
      </c>
      <c r="F144" s="2" t="s">
        <v>88</v>
      </c>
      <c r="G144" s="2" t="s">
        <v>70</v>
      </c>
      <c r="H144" s="2" t="s">
        <v>332</v>
      </c>
      <c r="I144" s="3">
        <v>7340041000</v>
      </c>
      <c r="J144" s="3">
        <v>0</v>
      </c>
    </row>
    <row r="145" spans="3:10" x14ac:dyDescent="0.25">
      <c r="C145" s="2">
        <v>40014638</v>
      </c>
      <c r="D145" s="2" t="s">
        <v>333</v>
      </c>
      <c r="E145" s="2" t="s">
        <v>225</v>
      </c>
      <c r="F145" s="2" t="s">
        <v>29</v>
      </c>
      <c r="G145" s="2" t="s">
        <v>153</v>
      </c>
      <c r="H145" s="2" t="s">
        <v>334</v>
      </c>
      <c r="I145" s="3">
        <v>972427000</v>
      </c>
      <c r="J145" s="3">
        <v>0</v>
      </c>
    </row>
    <row r="146" spans="3:10" x14ac:dyDescent="0.25">
      <c r="C146" s="2">
        <v>40045306</v>
      </c>
      <c r="D146" s="2" t="s">
        <v>335</v>
      </c>
      <c r="E146" s="2" t="s">
        <v>158</v>
      </c>
      <c r="F146" s="2" t="s">
        <v>236</v>
      </c>
      <c r="G146" s="2" t="s">
        <v>126</v>
      </c>
      <c r="H146" s="2" t="s">
        <v>336</v>
      </c>
      <c r="I146" s="3">
        <v>146650055</v>
      </c>
      <c r="J146" s="3">
        <v>0</v>
      </c>
    </row>
    <row r="147" spans="3:10" x14ac:dyDescent="0.25">
      <c r="C147" s="2">
        <v>30153222</v>
      </c>
      <c r="D147" s="2" t="s">
        <v>337</v>
      </c>
      <c r="E147" s="2" t="s">
        <v>222</v>
      </c>
      <c r="F147" s="2" t="s">
        <v>11</v>
      </c>
      <c r="G147" s="2" t="s">
        <v>153</v>
      </c>
      <c r="H147" s="2" t="s">
        <v>338</v>
      </c>
      <c r="I147" s="3">
        <v>2606064000</v>
      </c>
      <c r="J147" s="3">
        <v>244659905</v>
      </c>
    </row>
    <row r="148" spans="3:10" x14ac:dyDescent="0.25">
      <c r="C148" s="2">
        <v>40027939</v>
      </c>
      <c r="D148" s="2" t="s">
        <v>339</v>
      </c>
      <c r="E148" s="2" t="s">
        <v>158</v>
      </c>
      <c r="F148" s="2" t="s">
        <v>236</v>
      </c>
      <c r="G148" s="2" t="s">
        <v>126</v>
      </c>
      <c r="H148" s="2" t="s">
        <v>340</v>
      </c>
      <c r="I148" s="3">
        <v>181103000</v>
      </c>
      <c r="J148" s="3">
        <v>0</v>
      </c>
    </row>
    <row r="149" spans="3:10" x14ac:dyDescent="0.25">
      <c r="C149" s="2">
        <v>40057529</v>
      </c>
      <c r="D149" s="2" t="s">
        <v>341</v>
      </c>
      <c r="E149" s="2" t="s">
        <v>10</v>
      </c>
      <c r="F149" s="2" t="s">
        <v>236</v>
      </c>
      <c r="G149" s="2" t="s">
        <v>16</v>
      </c>
      <c r="H149" s="2" t="s">
        <v>342</v>
      </c>
      <c r="I149" s="3">
        <v>1163260000</v>
      </c>
      <c r="J149" s="3">
        <v>0</v>
      </c>
    </row>
    <row r="150" spans="3:10" x14ac:dyDescent="0.25">
      <c r="C150" s="2">
        <v>40052344</v>
      </c>
      <c r="D150" s="2" t="s">
        <v>343</v>
      </c>
      <c r="E150" s="2" t="s">
        <v>102</v>
      </c>
      <c r="F150" s="2" t="s">
        <v>15</v>
      </c>
      <c r="G150" s="2" t="s">
        <v>103</v>
      </c>
      <c r="H150" s="2" t="s">
        <v>344</v>
      </c>
      <c r="I150" s="3">
        <v>251127098</v>
      </c>
      <c r="J150" s="3">
        <v>76808547</v>
      </c>
    </row>
    <row r="151" spans="3:10" x14ac:dyDescent="0.25">
      <c r="C151" s="2">
        <v>40047827</v>
      </c>
      <c r="D151" s="2" t="s">
        <v>345</v>
      </c>
      <c r="E151" s="2" t="s">
        <v>69</v>
      </c>
      <c r="I151" s="3">
        <v>4226746000</v>
      </c>
      <c r="J151" s="3">
        <v>0</v>
      </c>
    </row>
    <row r="152" spans="3:10" x14ac:dyDescent="0.25">
      <c r="C152" s="2">
        <v>40054977</v>
      </c>
      <c r="D152" s="2" t="s">
        <v>346</v>
      </c>
      <c r="E152" s="2" t="s">
        <v>10</v>
      </c>
      <c r="F152" s="2" t="s">
        <v>49</v>
      </c>
      <c r="G152" s="2" t="s">
        <v>16</v>
      </c>
      <c r="H152" s="2" t="s">
        <v>347</v>
      </c>
      <c r="I152" s="3">
        <v>5099839000</v>
      </c>
      <c r="J152" s="3">
        <v>0</v>
      </c>
    </row>
    <row r="153" spans="3:10" x14ac:dyDescent="0.25">
      <c r="C153" s="2">
        <v>40062686</v>
      </c>
      <c r="D153" s="2" t="s">
        <v>348</v>
      </c>
      <c r="E153" s="2" t="s">
        <v>10</v>
      </c>
      <c r="F153" s="2" t="s">
        <v>11</v>
      </c>
      <c r="G153" s="2" t="s">
        <v>16</v>
      </c>
      <c r="H153" s="2" t="s">
        <v>349</v>
      </c>
      <c r="I153" s="3">
        <v>130000000</v>
      </c>
      <c r="J153" s="3">
        <v>0</v>
      </c>
    </row>
    <row r="154" spans="3:10" x14ac:dyDescent="0.25">
      <c r="C154" s="2">
        <v>30376825</v>
      </c>
      <c r="D154" s="2" t="s">
        <v>350</v>
      </c>
      <c r="E154" s="2" t="s">
        <v>158</v>
      </c>
      <c r="F154" s="2" t="s">
        <v>351</v>
      </c>
      <c r="G154" s="2" t="s">
        <v>126</v>
      </c>
      <c r="H154" s="2" t="s">
        <v>352</v>
      </c>
      <c r="I154" s="3">
        <v>253746000</v>
      </c>
      <c r="J154" s="3">
        <v>0</v>
      </c>
    </row>
    <row r="155" spans="3:10" x14ac:dyDescent="0.25">
      <c r="C155" s="2">
        <v>40027430</v>
      </c>
      <c r="D155" s="2" t="s">
        <v>353</v>
      </c>
      <c r="E155" s="2" t="s">
        <v>176</v>
      </c>
      <c r="F155" s="2" t="s">
        <v>177</v>
      </c>
      <c r="G155" s="2" t="s">
        <v>70</v>
      </c>
      <c r="H155" s="2" t="s">
        <v>354</v>
      </c>
      <c r="I155" s="3">
        <v>2070000</v>
      </c>
      <c r="J155" s="3">
        <v>0</v>
      </c>
    </row>
    <row r="156" spans="3:10" x14ac:dyDescent="0.25">
      <c r="H156" s="2" t="s">
        <v>355</v>
      </c>
      <c r="I156" s="3">
        <v>66190000</v>
      </c>
      <c r="J156" s="3">
        <v>0</v>
      </c>
    </row>
    <row r="157" spans="3:10" x14ac:dyDescent="0.25">
      <c r="C157" s="2">
        <v>40027431</v>
      </c>
      <c r="D157" s="2" t="s">
        <v>356</v>
      </c>
      <c r="E157" s="2" t="s">
        <v>176</v>
      </c>
      <c r="F157" s="2" t="s">
        <v>177</v>
      </c>
      <c r="G157" s="2" t="s">
        <v>16</v>
      </c>
      <c r="H157" s="2" t="s">
        <v>354</v>
      </c>
      <c r="I157" s="3">
        <v>2071000</v>
      </c>
      <c r="J157" s="3">
        <v>0</v>
      </c>
    </row>
    <row r="158" spans="3:10" x14ac:dyDescent="0.25">
      <c r="H158" s="2" t="s">
        <v>357</v>
      </c>
      <c r="I158" s="3">
        <v>63739000</v>
      </c>
      <c r="J158" s="3">
        <v>0</v>
      </c>
    </row>
    <row r="159" spans="3:10" x14ac:dyDescent="0.25">
      <c r="C159" s="2">
        <v>40027432</v>
      </c>
      <c r="D159" s="2" t="s">
        <v>358</v>
      </c>
      <c r="E159" s="2" t="s">
        <v>176</v>
      </c>
      <c r="F159" s="2" t="s">
        <v>177</v>
      </c>
      <c r="G159" s="2" t="s">
        <v>126</v>
      </c>
      <c r="H159" s="2" t="s">
        <v>354</v>
      </c>
      <c r="I159" s="3">
        <v>2071000</v>
      </c>
      <c r="J159" s="3">
        <v>0</v>
      </c>
    </row>
    <row r="160" spans="3:10" x14ac:dyDescent="0.25">
      <c r="H160" s="2" t="s">
        <v>359</v>
      </c>
      <c r="I160" s="3">
        <v>68635000</v>
      </c>
      <c r="J160" s="3">
        <v>0</v>
      </c>
    </row>
    <row r="161" spans="3:10" x14ac:dyDescent="0.25">
      <c r="C161" s="2">
        <v>40027433</v>
      </c>
      <c r="D161" s="2" t="s">
        <v>360</v>
      </c>
      <c r="E161" s="2" t="s">
        <v>176</v>
      </c>
      <c r="F161" s="2" t="s">
        <v>177</v>
      </c>
      <c r="G161" s="2" t="s">
        <v>22</v>
      </c>
      <c r="H161" s="2" t="s">
        <v>354</v>
      </c>
      <c r="I161" s="3">
        <v>2070000</v>
      </c>
      <c r="J161" s="3">
        <v>0</v>
      </c>
    </row>
    <row r="162" spans="3:10" x14ac:dyDescent="0.25">
      <c r="H162" s="2" t="s">
        <v>361</v>
      </c>
      <c r="I162" s="3">
        <v>64756000</v>
      </c>
      <c r="J162" s="3">
        <v>0</v>
      </c>
    </row>
    <row r="163" spans="3:10" x14ac:dyDescent="0.25">
      <c r="C163" s="2">
        <v>40038393</v>
      </c>
      <c r="D163" s="2" t="s">
        <v>362</v>
      </c>
      <c r="E163" s="2" t="s">
        <v>222</v>
      </c>
      <c r="F163" s="2" t="s">
        <v>15</v>
      </c>
      <c r="G163" s="2" t="s">
        <v>98</v>
      </c>
      <c r="H163" s="2" t="s">
        <v>363</v>
      </c>
      <c r="I163" s="3">
        <v>749981000</v>
      </c>
      <c r="J163" s="3">
        <v>0</v>
      </c>
    </row>
    <row r="164" spans="3:10" x14ac:dyDescent="0.25">
      <c r="C164" s="2">
        <v>40064042</v>
      </c>
      <c r="D164" s="2" t="s">
        <v>364</v>
      </c>
      <c r="E164" s="2" t="s">
        <v>97</v>
      </c>
      <c r="F164" s="2" t="s">
        <v>15</v>
      </c>
      <c r="G164" s="2" t="s">
        <v>98</v>
      </c>
      <c r="H164" s="2" t="s">
        <v>365</v>
      </c>
      <c r="I164" s="3">
        <v>232043996</v>
      </c>
      <c r="J164" s="3">
        <v>0</v>
      </c>
    </row>
    <row r="165" spans="3:10" x14ac:dyDescent="0.25">
      <c r="C165" s="2">
        <v>40058963</v>
      </c>
      <c r="D165" s="2" t="s">
        <v>366</v>
      </c>
      <c r="E165" s="2" t="s">
        <v>69</v>
      </c>
      <c r="I165" s="3">
        <v>2394727000</v>
      </c>
      <c r="J165" s="3">
        <v>0</v>
      </c>
    </row>
    <row r="166" spans="3:10" x14ac:dyDescent="0.25">
      <c r="C166" s="2">
        <v>40064748</v>
      </c>
      <c r="D166" s="2" t="s">
        <v>367</v>
      </c>
      <c r="E166" s="2" t="s">
        <v>69</v>
      </c>
      <c r="I166" s="3">
        <v>298450000</v>
      </c>
      <c r="J166" s="3">
        <v>0</v>
      </c>
    </row>
    <row r="167" spans="3:10" x14ac:dyDescent="0.25">
      <c r="C167" s="2">
        <v>40064616</v>
      </c>
      <c r="D167" s="2" t="s">
        <v>368</v>
      </c>
      <c r="E167" s="2" t="s">
        <v>69</v>
      </c>
      <c r="I167" s="3">
        <v>290952000</v>
      </c>
      <c r="J167" s="3">
        <v>0</v>
      </c>
    </row>
    <row r="168" spans="3:10" x14ac:dyDescent="0.25">
      <c r="C168" s="2">
        <v>40063982</v>
      </c>
      <c r="D168" s="2" t="s">
        <v>369</v>
      </c>
      <c r="E168" s="2" t="s">
        <v>69</v>
      </c>
      <c r="I168" s="3">
        <v>281897000</v>
      </c>
      <c r="J168" s="3">
        <v>0</v>
      </c>
    </row>
    <row r="169" spans="3:10" x14ac:dyDescent="0.25">
      <c r="C169" s="2">
        <v>40064387</v>
      </c>
      <c r="D169" s="2" t="s">
        <v>370</v>
      </c>
      <c r="E169" s="2" t="s">
        <v>69</v>
      </c>
      <c r="I169" s="3">
        <v>288312000</v>
      </c>
      <c r="J169" s="3">
        <v>0</v>
      </c>
    </row>
    <row r="170" spans="3:10" x14ac:dyDescent="0.25">
      <c r="C170" s="2">
        <v>40064007</v>
      </c>
      <c r="D170" s="2" t="s">
        <v>371</v>
      </c>
      <c r="E170" s="2" t="s">
        <v>69</v>
      </c>
      <c r="I170" s="3">
        <v>281289000</v>
      </c>
      <c r="J170" s="3">
        <v>0</v>
      </c>
    </row>
    <row r="171" spans="3:10" x14ac:dyDescent="0.25">
      <c r="C171" s="2">
        <v>40064384</v>
      </c>
      <c r="D171" s="2" t="s">
        <v>372</v>
      </c>
      <c r="E171" s="2" t="s">
        <v>69</v>
      </c>
      <c r="I171" s="3">
        <v>268847000</v>
      </c>
      <c r="J171" s="3">
        <v>0</v>
      </c>
    </row>
    <row r="172" spans="3:10" x14ac:dyDescent="0.25">
      <c r="C172" s="2">
        <v>40052530</v>
      </c>
      <c r="D172" s="2" t="s">
        <v>373</v>
      </c>
      <c r="E172" s="2" t="s">
        <v>152</v>
      </c>
      <c r="F172" s="2" t="s">
        <v>15</v>
      </c>
      <c r="G172" s="2" t="s">
        <v>153</v>
      </c>
      <c r="H172" s="2" t="s">
        <v>374</v>
      </c>
      <c r="I172" s="3">
        <v>296845000</v>
      </c>
      <c r="J172" s="3">
        <v>0</v>
      </c>
    </row>
    <row r="173" spans="3:10" x14ac:dyDescent="0.25">
      <c r="C173" s="2">
        <v>40058613</v>
      </c>
      <c r="D173" s="2" t="s">
        <v>375</v>
      </c>
      <c r="E173" s="2" t="s">
        <v>48</v>
      </c>
      <c r="F173" s="2" t="s">
        <v>49</v>
      </c>
      <c r="G173" s="2" t="s">
        <v>70</v>
      </c>
      <c r="H173" s="2" t="s">
        <v>376</v>
      </c>
      <c r="I173" s="3">
        <v>390971000</v>
      </c>
      <c r="J173" s="3">
        <v>0</v>
      </c>
    </row>
    <row r="174" spans="3:10" x14ac:dyDescent="0.25">
      <c r="C174" s="2">
        <v>40055869</v>
      </c>
      <c r="D174" s="2" t="s">
        <v>377</v>
      </c>
      <c r="E174" s="2" t="s">
        <v>25</v>
      </c>
      <c r="F174" s="2" t="s">
        <v>49</v>
      </c>
      <c r="G174" s="2" t="s">
        <v>16</v>
      </c>
      <c r="H174" s="2" t="s">
        <v>378</v>
      </c>
      <c r="I174" s="3">
        <v>1636746000</v>
      </c>
      <c r="J174" s="3">
        <v>0</v>
      </c>
    </row>
    <row r="175" spans="3:10" x14ac:dyDescent="0.25">
      <c r="C175" s="2">
        <v>40055884</v>
      </c>
      <c r="D175" s="2" t="s">
        <v>379</v>
      </c>
      <c r="E175" s="2" t="s">
        <v>10</v>
      </c>
      <c r="F175" s="2" t="s">
        <v>236</v>
      </c>
      <c r="G175" s="2" t="s">
        <v>16</v>
      </c>
      <c r="H175" s="2" t="s">
        <v>380</v>
      </c>
      <c r="I175" s="3">
        <v>1611109000</v>
      </c>
      <c r="J175" s="3">
        <v>0</v>
      </c>
    </row>
    <row r="176" spans="3:10" x14ac:dyDescent="0.25">
      <c r="C176" s="2">
        <v>40063770</v>
      </c>
      <c r="D176" s="2" t="s">
        <v>381</v>
      </c>
      <c r="E176" s="2" t="s">
        <v>97</v>
      </c>
      <c r="F176" s="2" t="s">
        <v>15</v>
      </c>
      <c r="G176" s="2" t="s">
        <v>98</v>
      </c>
      <c r="H176" s="2" t="s">
        <v>382</v>
      </c>
      <c r="I176" s="3">
        <v>320999000</v>
      </c>
      <c r="J176" s="3">
        <v>0</v>
      </c>
    </row>
    <row r="177" spans="2:10" x14ac:dyDescent="0.25">
      <c r="C177" s="2">
        <v>40005580</v>
      </c>
      <c r="D177" s="2" t="s">
        <v>383</v>
      </c>
      <c r="E177" s="2" t="s">
        <v>225</v>
      </c>
      <c r="F177" s="2" t="s">
        <v>29</v>
      </c>
      <c r="G177" s="2" t="s">
        <v>16</v>
      </c>
      <c r="H177" s="2" t="s">
        <v>384</v>
      </c>
      <c r="I177" s="3">
        <v>1152336000</v>
      </c>
      <c r="J177" s="3">
        <v>0</v>
      </c>
    </row>
    <row r="178" spans="2:10" x14ac:dyDescent="0.25">
      <c r="C178" s="2">
        <v>30076880</v>
      </c>
      <c r="D178" s="2" t="s">
        <v>385</v>
      </c>
      <c r="E178" s="2" t="s">
        <v>48</v>
      </c>
      <c r="F178" s="2" t="s">
        <v>49</v>
      </c>
      <c r="G178" s="2" t="s">
        <v>22</v>
      </c>
      <c r="H178" s="2" t="s">
        <v>386</v>
      </c>
      <c r="I178" s="3">
        <v>1250079000</v>
      </c>
      <c r="J178" s="3">
        <v>0</v>
      </c>
    </row>
    <row r="179" spans="2:10" x14ac:dyDescent="0.25">
      <c r="C179" s="2">
        <v>40035179</v>
      </c>
      <c r="D179" s="2" t="s">
        <v>387</v>
      </c>
      <c r="E179" s="2" t="s">
        <v>225</v>
      </c>
      <c r="F179" s="2" t="s">
        <v>88</v>
      </c>
      <c r="G179" s="2" t="s">
        <v>70</v>
      </c>
      <c r="H179" s="2" t="s">
        <v>388</v>
      </c>
      <c r="I179" s="3">
        <v>4003775000</v>
      </c>
      <c r="J179" s="3">
        <v>0</v>
      </c>
    </row>
    <row r="180" spans="2:10" x14ac:dyDescent="0.25">
      <c r="C180" s="2">
        <v>40059218</v>
      </c>
      <c r="D180" s="2" t="s">
        <v>389</v>
      </c>
      <c r="E180" s="2" t="s">
        <v>10</v>
      </c>
      <c r="F180" s="2" t="s">
        <v>59</v>
      </c>
      <c r="G180" s="2" t="s">
        <v>22</v>
      </c>
      <c r="H180" s="2" t="s">
        <v>390</v>
      </c>
      <c r="I180" s="3">
        <v>1124803000</v>
      </c>
      <c r="J180" s="3">
        <v>0</v>
      </c>
    </row>
    <row r="181" spans="2:10" x14ac:dyDescent="0.25">
      <c r="C181" s="2">
        <v>40058203</v>
      </c>
      <c r="D181" s="2" t="s">
        <v>391</v>
      </c>
      <c r="E181" s="2" t="s">
        <v>152</v>
      </c>
      <c r="F181" s="2" t="s">
        <v>15</v>
      </c>
      <c r="G181" s="2" t="s">
        <v>153</v>
      </c>
      <c r="H181" s="2" t="s">
        <v>392</v>
      </c>
      <c r="I181" s="3">
        <v>247052000</v>
      </c>
      <c r="J181" s="3">
        <v>0</v>
      </c>
    </row>
    <row r="182" spans="2:10" x14ac:dyDescent="0.25">
      <c r="C182" s="2">
        <v>40066913</v>
      </c>
      <c r="D182" s="2" t="s">
        <v>393</v>
      </c>
      <c r="E182" s="2" t="s">
        <v>48</v>
      </c>
      <c r="F182" s="2" t="s">
        <v>49</v>
      </c>
      <c r="G182" s="2" t="s">
        <v>16</v>
      </c>
      <c r="H182" s="2" t="s">
        <v>394</v>
      </c>
      <c r="I182" s="3">
        <v>172219000</v>
      </c>
      <c r="J182" s="3">
        <v>0</v>
      </c>
    </row>
    <row r="183" spans="2:10" x14ac:dyDescent="0.25">
      <c r="C183" s="2">
        <v>40013168</v>
      </c>
      <c r="D183" s="2" t="s">
        <v>395</v>
      </c>
      <c r="E183" s="2" t="s">
        <v>69</v>
      </c>
      <c r="I183" s="3">
        <v>8716421000</v>
      </c>
      <c r="J183" s="3">
        <v>0</v>
      </c>
    </row>
    <row r="184" spans="2:10" x14ac:dyDescent="0.25">
      <c r="C184" s="2">
        <v>40063088</v>
      </c>
      <c r="D184" s="2" t="s">
        <v>396</v>
      </c>
      <c r="E184" s="2" t="s">
        <v>102</v>
      </c>
      <c r="F184" s="2" t="s">
        <v>19</v>
      </c>
      <c r="G184" s="2" t="s">
        <v>103</v>
      </c>
      <c r="H184" s="2" t="s">
        <v>397</v>
      </c>
      <c r="I184" s="3">
        <v>88326000</v>
      </c>
      <c r="J184" s="3">
        <v>0</v>
      </c>
    </row>
    <row r="185" spans="2:10" x14ac:dyDescent="0.25">
      <c r="C185" s="2">
        <v>40040456</v>
      </c>
      <c r="D185" s="2" t="s">
        <v>398</v>
      </c>
      <c r="E185" s="2" t="s">
        <v>10</v>
      </c>
      <c r="F185" s="2" t="s">
        <v>399</v>
      </c>
      <c r="G185" s="2" t="s">
        <v>126</v>
      </c>
      <c r="H185" s="2" t="s">
        <v>400</v>
      </c>
      <c r="I185" s="3">
        <v>324635000</v>
      </c>
      <c r="J185" s="3">
        <v>0</v>
      </c>
    </row>
    <row r="186" spans="2:10" x14ac:dyDescent="0.25">
      <c r="C186" s="2">
        <v>40069400</v>
      </c>
      <c r="D186" s="2" t="s">
        <v>401</v>
      </c>
      <c r="E186" s="2" t="s">
        <v>114</v>
      </c>
      <c r="F186" s="2" t="s">
        <v>19</v>
      </c>
      <c r="G186" s="2" t="s">
        <v>16</v>
      </c>
      <c r="H186" s="2" t="s">
        <v>402</v>
      </c>
      <c r="I186" s="3">
        <v>141458000</v>
      </c>
      <c r="J186" s="3">
        <v>0</v>
      </c>
    </row>
    <row r="187" spans="2:10" x14ac:dyDescent="0.25">
      <c r="C187" s="2">
        <v>40068457</v>
      </c>
      <c r="D187" s="2" t="s">
        <v>403</v>
      </c>
      <c r="E187" s="2" t="s">
        <v>48</v>
      </c>
      <c r="F187" s="2" t="s">
        <v>49</v>
      </c>
      <c r="G187" s="2" t="s">
        <v>98</v>
      </c>
      <c r="H187" s="2" t="s">
        <v>404</v>
      </c>
      <c r="I187" s="3">
        <v>123919000</v>
      </c>
      <c r="J187" s="3">
        <v>0</v>
      </c>
    </row>
    <row r="188" spans="2:10" x14ac:dyDescent="0.25">
      <c r="C188" s="2">
        <v>40052611</v>
      </c>
      <c r="D188" s="2" t="s">
        <v>405</v>
      </c>
      <c r="E188" s="2" t="s">
        <v>222</v>
      </c>
      <c r="F188" s="2" t="s">
        <v>11</v>
      </c>
      <c r="G188" s="2" t="s">
        <v>22</v>
      </c>
      <c r="H188" s="2" t="s">
        <v>406</v>
      </c>
      <c r="I188" s="3">
        <v>186731000</v>
      </c>
      <c r="J188" s="3"/>
    </row>
    <row r="189" spans="2:10" x14ac:dyDescent="0.25">
      <c r="B189" s="1">
        <v>33</v>
      </c>
      <c r="C189" s="2">
        <v>40011340</v>
      </c>
      <c r="D189" s="2" t="s">
        <v>407</v>
      </c>
      <c r="E189" s="2" t="s">
        <v>225</v>
      </c>
      <c r="F189" s="2" t="s">
        <v>88</v>
      </c>
      <c r="G189" s="2" t="s">
        <v>16</v>
      </c>
      <c r="H189" s="2" t="s">
        <v>408</v>
      </c>
      <c r="I189" s="3">
        <v>44000000000</v>
      </c>
      <c r="J189" s="3">
        <v>89910000</v>
      </c>
    </row>
    <row r="190" spans="2:10" x14ac:dyDescent="0.25">
      <c r="C190" s="2">
        <v>40018014</v>
      </c>
      <c r="D190" s="2" t="s">
        <v>409</v>
      </c>
      <c r="E190" s="2" t="s">
        <v>410</v>
      </c>
      <c r="F190" s="2" t="s">
        <v>59</v>
      </c>
      <c r="G190" s="2" t="s">
        <v>70</v>
      </c>
      <c r="H190" s="2" t="s">
        <v>411</v>
      </c>
      <c r="I190" s="3">
        <v>1395020959</v>
      </c>
      <c r="J190" s="3">
        <v>0</v>
      </c>
    </row>
    <row r="191" spans="2:10" x14ac:dyDescent="0.25">
      <c r="C191" s="2">
        <v>40020383</v>
      </c>
      <c r="D191" s="2" t="s">
        <v>412</v>
      </c>
      <c r="E191" s="2" t="s">
        <v>413</v>
      </c>
      <c r="F191" s="2" t="s">
        <v>59</v>
      </c>
      <c r="G191" s="2" t="s">
        <v>16</v>
      </c>
      <c r="H191" s="2" t="s">
        <v>414</v>
      </c>
      <c r="I191" s="3">
        <v>1090257700</v>
      </c>
      <c r="J191" s="3">
        <v>0</v>
      </c>
    </row>
    <row r="192" spans="2:10" x14ac:dyDescent="0.25">
      <c r="C192" s="2">
        <v>40025611</v>
      </c>
      <c r="D192" s="2" t="s">
        <v>415</v>
      </c>
      <c r="E192" s="2" t="s">
        <v>410</v>
      </c>
      <c r="F192" s="2" t="s">
        <v>49</v>
      </c>
      <c r="G192" s="2" t="s">
        <v>70</v>
      </c>
      <c r="H192" s="2" t="s">
        <v>416</v>
      </c>
      <c r="I192" s="3">
        <v>1948509000</v>
      </c>
      <c r="J192" s="3">
        <v>0</v>
      </c>
    </row>
    <row r="193" spans="3:10" x14ac:dyDescent="0.25">
      <c r="C193" s="2">
        <v>40025865</v>
      </c>
      <c r="D193" s="2" t="s">
        <v>417</v>
      </c>
      <c r="E193" s="2" t="s">
        <v>410</v>
      </c>
      <c r="F193" s="2" t="s">
        <v>49</v>
      </c>
      <c r="G193" s="2" t="s">
        <v>70</v>
      </c>
      <c r="H193" s="2" t="s">
        <v>418</v>
      </c>
      <c r="I193" s="3">
        <v>384769000</v>
      </c>
      <c r="J193" s="3">
        <v>0</v>
      </c>
    </row>
    <row r="194" spans="3:10" x14ac:dyDescent="0.25">
      <c r="C194" s="2">
        <v>40026811</v>
      </c>
      <c r="D194" s="2" t="s">
        <v>419</v>
      </c>
      <c r="E194" s="2" t="s">
        <v>413</v>
      </c>
      <c r="F194" s="2" t="s">
        <v>59</v>
      </c>
      <c r="G194" s="2" t="s">
        <v>16</v>
      </c>
      <c r="H194" s="2" t="s">
        <v>420</v>
      </c>
      <c r="I194" s="3">
        <v>93447939</v>
      </c>
      <c r="J194" s="3">
        <v>0</v>
      </c>
    </row>
    <row r="195" spans="3:10" x14ac:dyDescent="0.25">
      <c r="C195" s="2">
        <v>40027662</v>
      </c>
      <c r="D195" s="2" t="s">
        <v>421</v>
      </c>
      <c r="E195" s="2" t="s">
        <v>410</v>
      </c>
      <c r="F195" s="2" t="s">
        <v>59</v>
      </c>
      <c r="G195" s="2" t="s">
        <v>70</v>
      </c>
      <c r="H195" s="2" t="s">
        <v>422</v>
      </c>
      <c r="I195" s="3">
        <v>2751841000</v>
      </c>
      <c r="J195" s="3">
        <v>0</v>
      </c>
    </row>
    <row r="196" spans="3:10" x14ac:dyDescent="0.25">
      <c r="C196" s="2">
        <v>40030661</v>
      </c>
      <c r="D196" s="2" t="s">
        <v>423</v>
      </c>
      <c r="E196" s="2" t="s">
        <v>410</v>
      </c>
      <c r="F196" s="2" t="s">
        <v>59</v>
      </c>
      <c r="G196" s="2" t="s">
        <v>70</v>
      </c>
      <c r="H196" s="2" t="s">
        <v>424</v>
      </c>
      <c r="I196" s="3">
        <v>1614491488</v>
      </c>
      <c r="J196" s="3">
        <v>0</v>
      </c>
    </row>
    <row r="197" spans="3:10" x14ac:dyDescent="0.25">
      <c r="C197" s="2">
        <v>40033354</v>
      </c>
      <c r="D197" s="2" t="s">
        <v>425</v>
      </c>
      <c r="E197" s="2" t="s">
        <v>410</v>
      </c>
      <c r="F197" s="2" t="s">
        <v>59</v>
      </c>
      <c r="G197" s="2" t="s">
        <v>70</v>
      </c>
      <c r="H197" s="2" t="s">
        <v>426</v>
      </c>
      <c r="I197" s="3">
        <v>2422224000</v>
      </c>
      <c r="J197" s="3">
        <v>0</v>
      </c>
    </row>
    <row r="198" spans="3:10" x14ac:dyDescent="0.25">
      <c r="C198" s="2">
        <v>40036620</v>
      </c>
      <c r="D198" s="2" t="s">
        <v>427</v>
      </c>
      <c r="E198" s="2" t="s">
        <v>428</v>
      </c>
      <c r="F198" s="2" t="s">
        <v>429</v>
      </c>
      <c r="G198" s="2" t="s">
        <v>12</v>
      </c>
      <c r="H198" s="2" t="s">
        <v>430</v>
      </c>
      <c r="I198" s="3">
        <v>2000000000</v>
      </c>
      <c r="J198" s="3">
        <v>0</v>
      </c>
    </row>
    <row r="199" spans="3:10" x14ac:dyDescent="0.25">
      <c r="C199" s="2">
        <v>40037463</v>
      </c>
      <c r="D199" s="2" t="s">
        <v>431</v>
      </c>
      <c r="E199" s="2" t="s">
        <v>432</v>
      </c>
      <c r="F199" s="2" t="s">
        <v>351</v>
      </c>
      <c r="G199" s="2" t="s">
        <v>126</v>
      </c>
      <c r="H199" s="2" t="s">
        <v>433</v>
      </c>
      <c r="I199" s="3">
        <v>248574000</v>
      </c>
      <c r="J199" s="3">
        <v>0</v>
      </c>
    </row>
    <row r="200" spans="3:10" x14ac:dyDescent="0.25">
      <c r="C200" s="2">
        <v>40041643</v>
      </c>
      <c r="D200" s="2" t="s">
        <v>434</v>
      </c>
      <c r="E200" s="2" t="s">
        <v>410</v>
      </c>
      <c r="F200" s="2" t="s">
        <v>59</v>
      </c>
      <c r="G200" s="2" t="s">
        <v>70</v>
      </c>
      <c r="H200" s="2" t="s">
        <v>435</v>
      </c>
      <c r="I200" s="3">
        <v>589289000</v>
      </c>
      <c r="J200" s="3">
        <v>0</v>
      </c>
    </row>
    <row r="201" spans="3:10" x14ac:dyDescent="0.25">
      <c r="C201" s="2">
        <v>40043908</v>
      </c>
      <c r="D201" s="2" t="s">
        <v>436</v>
      </c>
      <c r="E201" s="2" t="s">
        <v>69</v>
      </c>
      <c r="I201" s="3">
        <v>126902784</v>
      </c>
      <c r="J201" s="3">
        <v>0</v>
      </c>
    </row>
    <row r="202" spans="3:10" x14ac:dyDescent="0.25">
      <c r="C202" s="2">
        <v>40043930</v>
      </c>
      <c r="D202" s="2" t="s">
        <v>437</v>
      </c>
      <c r="E202" s="2" t="s">
        <v>69</v>
      </c>
      <c r="I202" s="3">
        <v>136016000</v>
      </c>
      <c r="J202" s="3">
        <v>7806659</v>
      </c>
    </row>
    <row r="203" spans="3:10" x14ac:dyDescent="0.25">
      <c r="C203" s="2">
        <v>40043999</v>
      </c>
      <c r="D203" s="2" t="s">
        <v>438</v>
      </c>
      <c r="E203" s="2" t="s">
        <v>69</v>
      </c>
      <c r="I203" s="3">
        <v>131969342</v>
      </c>
      <c r="J203" s="3">
        <v>68584607</v>
      </c>
    </row>
    <row r="204" spans="3:10" x14ac:dyDescent="0.25">
      <c r="C204" s="2">
        <v>40044005</v>
      </c>
      <c r="D204" s="2" t="s">
        <v>439</v>
      </c>
      <c r="E204" s="2" t="s">
        <v>69</v>
      </c>
      <c r="I204" s="3">
        <v>135971000</v>
      </c>
      <c r="J204" s="3">
        <v>0</v>
      </c>
    </row>
    <row r="205" spans="3:10" x14ac:dyDescent="0.25">
      <c r="C205" s="2">
        <v>40044006</v>
      </c>
      <c r="D205" s="2" t="s">
        <v>440</v>
      </c>
      <c r="E205" s="2" t="s">
        <v>69</v>
      </c>
      <c r="I205" s="3">
        <v>135904000</v>
      </c>
      <c r="J205" s="3">
        <v>0</v>
      </c>
    </row>
    <row r="206" spans="3:10" x14ac:dyDescent="0.25">
      <c r="C206" s="2">
        <v>40044020</v>
      </c>
      <c r="D206" s="2" t="s">
        <v>441</v>
      </c>
      <c r="E206" s="2" t="s">
        <v>69</v>
      </c>
      <c r="I206" s="3">
        <v>135816000</v>
      </c>
      <c r="J206" s="3">
        <v>62714824</v>
      </c>
    </row>
    <row r="207" spans="3:10" x14ac:dyDescent="0.25">
      <c r="C207" s="2">
        <v>40044026</v>
      </c>
      <c r="D207" s="2" t="s">
        <v>442</v>
      </c>
      <c r="E207" s="2" t="s">
        <v>69</v>
      </c>
      <c r="I207" s="3">
        <v>135876000</v>
      </c>
      <c r="J207" s="3">
        <v>89694653</v>
      </c>
    </row>
    <row r="208" spans="3:10" x14ac:dyDescent="0.25">
      <c r="C208" s="2">
        <v>40044148</v>
      </c>
      <c r="D208" s="2" t="s">
        <v>443</v>
      </c>
      <c r="E208" s="2" t="s">
        <v>413</v>
      </c>
      <c r="F208" s="2" t="s">
        <v>59</v>
      </c>
      <c r="G208" s="2" t="s">
        <v>16</v>
      </c>
      <c r="H208" s="2" t="s">
        <v>444</v>
      </c>
      <c r="I208" s="3">
        <v>134564422</v>
      </c>
      <c r="J208" s="3">
        <v>60741913</v>
      </c>
    </row>
    <row r="209" spans="3:10" x14ac:dyDescent="0.25">
      <c r="C209" s="2">
        <v>40044293</v>
      </c>
      <c r="D209" s="2" t="s">
        <v>445</v>
      </c>
      <c r="E209" s="2" t="s">
        <v>158</v>
      </c>
      <c r="F209" s="2" t="s">
        <v>29</v>
      </c>
      <c r="G209" s="2" t="s">
        <v>126</v>
      </c>
      <c r="H209" s="2" t="s">
        <v>446</v>
      </c>
      <c r="I209" s="3">
        <v>136104000</v>
      </c>
      <c r="J209" s="3">
        <v>0</v>
      </c>
    </row>
    <row r="210" spans="3:10" x14ac:dyDescent="0.25">
      <c r="C210" s="2">
        <v>40044990</v>
      </c>
      <c r="D210" s="2" t="s">
        <v>447</v>
      </c>
      <c r="E210" s="2" t="s">
        <v>62</v>
      </c>
      <c r="F210" s="2" t="s">
        <v>15</v>
      </c>
      <c r="G210" s="2" t="s">
        <v>33</v>
      </c>
      <c r="H210" s="2" t="s">
        <v>448</v>
      </c>
      <c r="I210" s="3">
        <v>1036856000</v>
      </c>
      <c r="J210" s="3">
        <v>0</v>
      </c>
    </row>
    <row r="211" spans="3:10" x14ac:dyDescent="0.25">
      <c r="C211" s="2">
        <v>40046097</v>
      </c>
      <c r="D211" s="2" t="s">
        <v>449</v>
      </c>
      <c r="E211" s="2" t="s">
        <v>450</v>
      </c>
      <c r="F211" s="2" t="s">
        <v>15</v>
      </c>
      <c r="G211" s="2" t="s">
        <v>12</v>
      </c>
      <c r="H211" s="2" t="s">
        <v>451</v>
      </c>
      <c r="I211" s="3">
        <v>547306000</v>
      </c>
      <c r="J211" s="3">
        <v>0</v>
      </c>
    </row>
    <row r="212" spans="3:10" x14ac:dyDescent="0.25">
      <c r="C212" s="2">
        <v>40046115</v>
      </c>
      <c r="D212" s="2" t="s">
        <v>452</v>
      </c>
      <c r="E212" s="2" t="s">
        <v>450</v>
      </c>
      <c r="F212" s="2" t="s">
        <v>15</v>
      </c>
      <c r="G212" s="2" t="s">
        <v>12</v>
      </c>
      <c r="H212" s="2" t="s">
        <v>453</v>
      </c>
      <c r="I212" s="3">
        <v>998386000</v>
      </c>
      <c r="J212" s="3">
        <v>0</v>
      </c>
    </row>
    <row r="213" spans="3:10" x14ac:dyDescent="0.25">
      <c r="C213" s="2">
        <v>40046363</v>
      </c>
      <c r="D213" s="2" t="s">
        <v>454</v>
      </c>
      <c r="E213" s="2" t="s">
        <v>455</v>
      </c>
      <c r="F213" s="2" t="s">
        <v>59</v>
      </c>
      <c r="G213" s="2" t="s">
        <v>12</v>
      </c>
      <c r="H213" s="2" t="s">
        <v>456</v>
      </c>
      <c r="I213" s="3">
        <v>419830000</v>
      </c>
      <c r="J213" s="3">
        <v>95360000</v>
      </c>
    </row>
    <row r="214" spans="3:10" x14ac:dyDescent="0.25">
      <c r="C214" s="2">
        <v>40047223</v>
      </c>
      <c r="D214" s="2" t="s">
        <v>457</v>
      </c>
      <c r="E214" s="2" t="s">
        <v>28</v>
      </c>
      <c r="F214" s="2" t="s">
        <v>15</v>
      </c>
      <c r="G214" s="2" t="s">
        <v>30</v>
      </c>
      <c r="H214" s="2" t="s">
        <v>458</v>
      </c>
      <c r="I214" s="3">
        <v>1191797000</v>
      </c>
      <c r="J214" s="3">
        <v>0</v>
      </c>
    </row>
    <row r="215" spans="3:10" x14ac:dyDescent="0.25">
      <c r="C215" s="2">
        <v>40047984</v>
      </c>
      <c r="D215" s="2" t="s">
        <v>459</v>
      </c>
      <c r="E215" s="2" t="s">
        <v>460</v>
      </c>
      <c r="F215" s="2" t="s">
        <v>15</v>
      </c>
      <c r="G215" s="2" t="s">
        <v>12</v>
      </c>
      <c r="H215" s="2" t="s">
        <v>461</v>
      </c>
      <c r="I215" s="3">
        <v>1954290000</v>
      </c>
      <c r="J215" s="3">
        <v>0</v>
      </c>
    </row>
    <row r="216" spans="3:10" x14ac:dyDescent="0.25">
      <c r="C216" s="2">
        <v>40048933</v>
      </c>
      <c r="D216" s="2" t="s">
        <v>462</v>
      </c>
      <c r="E216" s="2" t="s">
        <v>463</v>
      </c>
      <c r="F216" s="2" t="s">
        <v>15</v>
      </c>
      <c r="G216" s="2" t="s">
        <v>16</v>
      </c>
      <c r="H216" s="2" t="s">
        <v>464</v>
      </c>
      <c r="I216" s="3">
        <v>432245000</v>
      </c>
      <c r="J216" s="3">
        <v>10275000</v>
      </c>
    </row>
    <row r="217" spans="3:10" x14ac:dyDescent="0.25">
      <c r="C217" s="2">
        <v>40052050</v>
      </c>
      <c r="D217" s="2" t="s">
        <v>465</v>
      </c>
      <c r="E217" s="2" t="s">
        <v>410</v>
      </c>
      <c r="F217" s="2" t="s">
        <v>59</v>
      </c>
      <c r="G217" s="2" t="s">
        <v>70</v>
      </c>
      <c r="H217" s="2" t="s">
        <v>466</v>
      </c>
      <c r="I217" s="3">
        <v>402563000</v>
      </c>
      <c r="J217" s="3">
        <v>0</v>
      </c>
    </row>
    <row r="218" spans="3:10" x14ac:dyDescent="0.25">
      <c r="C218" s="2">
        <v>40054902</v>
      </c>
      <c r="D218" s="2" t="s">
        <v>467</v>
      </c>
      <c r="E218" s="2" t="s">
        <v>468</v>
      </c>
      <c r="F218" s="2" t="s">
        <v>59</v>
      </c>
      <c r="G218" s="2" t="s">
        <v>33</v>
      </c>
      <c r="H218" s="2" t="s">
        <v>469</v>
      </c>
      <c r="I218" s="3">
        <v>350000000</v>
      </c>
      <c r="J218" s="3">
        <v>0</v>
      </c>
    </row>
    <row r="219" spans="3:10" x14ac:dyDescent="0.25">
      <c r="C219" s="2">
        <v>40054990</v>
      </c>
      <c r="D219" s="2" t="s">
        <v>470</v>
      </c>
      <c r="E219" s="2" t="s">
        <v>413</v>
      </c>
      <c r="F219" s="2" t="s">
        <v>59</v>
      </c>
      <c r="G219" s="2" t="s">
        <v>16</v>
      </c>
      <c r="H219" s="2" t="s">
        <v>471</v>
      </c>
      <c r="I219" s="3">
        <v>3427531000</v>
      </c>
      <c r="J219" s="3">
        <v>0</v>
      </c>
    </row>
    <row r="220" spans="3:10" x14ac:dyDescent="0.25">
      <c r="C220" s="2">
        <v>40054993</v>
      </c>
      <c r="D220" s="2" t="s">
        <v>472</v>
      </c>
      <c r="E220" s="2" t="s">
        <v>413</v>
      </c>
      <c r="F220" s="2" t="s">
        <v>59</v>
      </c>
      <c r="G220" s="2" t="s">
        <v>16</v>
      </c>
      <c r="H220" s="2" t="s">
        <v>473</v>
      </c>
      <c r="I220" s="3">
        <v>3154198000</v>
      </c>
      <c r="J220" s="3">
        <v>0</v>
      </c>
    </row>
    <row r="221" spans="3:10" x14ac:dyDescent="0.25">
      <c r="C221" s="2">
        <v>40054996</v>
      </c>
      <c r="D221" s="2" t="s">
        <v>474</v>
      </c>
      <c r="E221" s="2" t="s">
        <v>410</v>
      </c>
      <c r="F221" s="2" t="s">
        <v>59</v>
      </c>
      <c r="G221" s="2" t="s">
        <v>70</v>
      </c>
      <c r="H221" s="2" t="s">
        <v>475</v>
      </c>
      <c r="I221" s="3">
        <v>964051000</v>
      </c>
      <c r="J221" s="3">
        <v>0</v>
      </c>
    </row>
    <row r="222" spans="3:10" x14ac:dyDescent="0.25">
      <c r="C222" s="2">
        <v>40054999</v>
      </c>
      <c r="D222" s="2" t="s">
        <v>476</v>
      </c>
      <c r="E222" s="2" t="s">
        <v>410</v>
      </c>
      <c r="F222" s="2" t="s">
        <v>59</v>
      </c>
      <c r="G222" s="2" t="s">
        <v>70</v>
      </c>
      <c r="H222" s="2" t="s">
        <v>477</v>
      </c>
      <c r="I222" s="3">
        <v>285799000</v>
      </c>
      <c r="J222" s="3">
        <v>0</v>
      </c>
    </row>
    <row r="223" spans="3:10" x14ac:dyDescent="0.25">
      <c r="C223" s="2">
        <v>40055001</v>
      </c>
      <c r="D223" s="2" t="s">
        <v>478</v>
      </c>
      <c r="E223" s="2" t="s">
        <v>410</v>
      </c>
      <c r="F223" s="2" t="s">
        <v>59</v>
      </c>
      <c r="G223" s="2" t="s">
        <v>70</v>
      </c>
      <c r="H223" s="2" t="s">
        <v>479</v>
      </c>
      <c r="I223" s="3">
        <v>558404000</v>
      </c>
      <c r="J223" s="3">
        <v>0</v>
      </c>
    </row>
    <row r="224" spans="3:10" x14ac:dyDescent="0.25">
      <c r="C224" s="2">
        <v>40055002</v>
      </c>
      <c r="D224" s="2" t="s">
        <v>480</v>
      </c>
      <c r="E224" s="2" t="s">
        <v>410</v>
      </c>
      <c r="F224" s="2" t="s">
        <v>59</v>
      </c>
      <c r="G224" s="2" t="s">
        <v>70</v>
      </c>
      <c r="H224" s="2" t="s">
        <v>481</v>
      </c>
      <c r="I224" s="3">
        <v>1123325000</v>
      </c>
      <c r="J224" s="3">
        <v>0</v>
      </c>
    </row>
    <row r="225" spans="3:10" x14ac:dyDescent="0.25">
      <c r="C225" s="2">
        <v>40056714</v>
      </c>
      <c r="D225" s="2" t="s">
        <v>482</v>
      </c>
      <c r="E225" s="2" t="s">
        <v>62</v>
      </c>
      <c r="F225" s="2" t="s">
        <v>11</v>
      </c>
      <c r="G225" s="2" t="s">
        <v>16</v>
      </c>
      <c r="H225" s="2" t="s">
        <v>483</v>
      </c>
      <c r="I225" s="3">
        <v>402815000</v>
      </c>
      <c r="J225" s="3">
        <v>0</v>
      </c>
    </row>
    <row r="226" spans="3:10" x14ac:dyDescent="0.25">
      <c r="C226" s="2">
        <v>40056800</v>
      </c>
      <c r="D226" s="2" t="s">
        <v>484</v>
      </c>
      <c r="E226" s="2" t="s">
        <v>225</v>
      </c>
      <c r="F226" s="2" t="s">
        <v>29</v>
      </c>
      <c r="G226" s="2" t="s">
        <v>12</v>
      </c>
      <c r="H226" s="2" t="s">
        <v>485</v>
      </c>
      <c r="I226" s="3">
        <v>88995894130</v>
      </c>
      <c r="J226" s="3">
        <v>0</v>
      </c>
    </row>
    <row r="227" spans="3:10" x14ac:dyDescent="0.25">
      <c r="C227" s="2">
        <v>40057511</v>
      </c>
      <c r="D227" s="2" t="s">
        <v>486</v>
      </c>
      <c r="E227" s="2" t="s">
        <v>25</v>
      </c>
      <c r="F227" s="2" t="s">
        <v>351</v>
      </c>
      <c r="G227" s="2" t="s">
        <v>33</v>
      </c>
      <c r="H227" s="2" t="s">
        <v>487</v>
      </c>
      <c r="I227" s="3">
        <v>440800000</v>
      </c>
      <c r="J227" s="3">
        <v>0</v>
      </c>
    </row>
    <row r="228" spans="3:10" x14ac:dyDescent="0.25">
      <c r="C228" s="2">
        <v>40057514</v>
      </c>
      <c r="D228" s="2" t="s">
        <v>488</v>
      </c>
      <c r="E228" s="2" t="s">
        <v>489</v>
      </c>
      <c r="F228" s="2" t="s">
        <v>490</v>
      </c>
      <c r="G228" s="2" t="s">
        <v>16</v>
      </c>
      <c r="H228" s="2" t="s">
        <v>491</v>
      </c>
      <c r="I228" s="3">
        <v>285540000</v>
      </c>
      <c r="J228" s="3">
        <v>0</v>
      </c>
    </row>
    <row r="229" spans="3:10" x14ac:dyDescent="0.25">
      <c r="C229" s="2">
        <v>40058263</v>
      </c>
      <c r="D229" s="2" t="s">
        <v>492</v>
      </c>
      <c r="E229" s="2" t="s">
        <v>468</v>
      </c>
      <c r="F229" s="2" t="s">
        <v>59</v>
      </c>
      <c r="G229" s="2" t="s">
        <v>33</v>
      </c>
      <c r="H229" s="2" t="s">
        <v>493</v>
      </c>
      <c r="I229" s="3">
        <v>250000000</v>
      </c>
      <c r="J229" s="3">
        <v>0</v>
      </c>
    </row>
    <row r="230" spans="3:10" x14ac:dyDescent="0.25">
      <c r="C230" s="2">
        <v>40058284</v>
      </c>
      <c r="D230" s="2" t="s">
        <v>494</v>
      </c>
      <c r="E230" s="2" t="s">
        <v>495</v>
      </c>
      <c r="F230" s="2" t="s">
        <v>15</v>
      </c>
      <c r="G230" s="2" t="s">
        <v>33</v>
      </c>
      <c r="H230" s="2" t="s">
        <v>496</v>
      </c>
      <c r="I230" s="3">
        <v>283100000</v>
      </c>
      <c r="J230" s="3">
        <v>0</v>
      </c>
    </row>
    <row r="231" spans="3:10" x14ac:dyDescent="0.25">
      <c r="C231" s="2">
        <v>40058286</v>
      </c>
      <c r="D231" s="2" t="s">
        <v>497</v>
      </c>
      <c r="E231" s="2" t="s">
        <v>498</v>
      </c>
      <c r="F231" s="2" t="s">
        <v>15</v>
      </c>
      <c r="G231" s="2" t="s">
        <v>33</v>
      </c>
      <c r="H231" s="2" t="s">
        <v>499</v>
      </c>
      <c r="I231" s="3">
        <v>1762600000</v>
      </c>
      <c r="J231" s="3">
        <v>0</v>
      </c>
    </row>
    <row r="232" spans="3:10" x14ac:dyDescent="0.25">
      <c r="C232" s="2">
        <v>40058287</v>
      </c>
      <c r="D232" s="2" t="s">
        <v>500</v>
      </c>
      <c r="E232" s="2" t="s">
        <v>498</v>
      </c>
      <c r="F232" s="2" t="s">
        <v>15</v>
      </c>
      <c r="G232" s="2" t="s">
        <v>33</v>
      </c>
      <c r="H232" s="2" t="s">
        <v>501</v>
      </c>
      <c r="I232" s="3">
        <v>447600000</v>
      </c>
      <c r="J232" s="3">
        <v>0</v>
      </c>
    </row>
    <row r="233" spans="3:10" x14ac:dyDescent="0.25">
      <c r="C233" s="2">
        <v>40058288</v>
      </c>
      <c r="D233" s="2" t="s">
        <v>502</v>
      </c>
      <c r="E233" s="2" t="s">
        <v>498</v>
      </c>
      <c r="F233" s="2" t="s">
        <v>15</v>
      </c>
      <c r="G233" s="2" t="s">
        <v>33</v>
      </c>
      <c r="H233" s="2" t="s">
        <v>503</v>
      </c>
      <c r="I233" s="3">
        <v>593115000</v>
      </c>
      <c r="J233" s="3">
        <v>0</v>
      </c>
    </row>
    <row r="234" spans="3:10" x14ac:dyDescent="0.25">
      <c r="C234" s="2">
        <v>40058458</v>
      </c>
      <c r="D234" s="2" t="s">
        <v>504</v>
      </c>
      <c r="E234" s="2" t="s">
        <v>66</v>
      </c>
      <c r="F234" s="2" t="s">
        <v>40</v>
      </c>
      <c r="G234" s="2" t="s">
        <v>33</v>
      </c>
      <c r="H234" s="2" t="s">
        <v>505</v>
      </c>
      <c r="I234" s="3">
        <v>687111000</v>
      </c>
      <c r="J234" s="3">
        <v>0</v>
      </c>
    </row>
    <row r="235" spans="3:10" x14ac:dyDescent="0.25">
      <c r="C235" s="2">
        <v>40058605</v>
      </c>
      <c r="D235" s="2" t="s">
        <v>506</v>
      </c>
      <c r="E235" s="2" t="s">
        <v>468</v>
      </c>
      <c r="F235" s="2" t="s">
        <v>15</v>
      </c>
      <c r="G235" s="2" t="s">
        <v>33</v>
      </c>
      <c r="H235" s="2" t="s">
        <v>507</v>
      </c>
      <c r="I235" s="3">
        <v>270400000</v>
      </c>
      <c r="J235" s="3">
        <v>0</v>
      </c>
    </row>
    <row r="236" spans="3:10" x14ac:dyDescent="0.25">
      <c r="C236" s="2" t="s">
        <v>508</v>
      </c>
      <c r="D236" s="2" t="s">
        <v>509</v>
      </c>
      <c r="E236" s="2" t="s">
        <v>510</v>
      </c>
      <c r="F236" s="2" t="s">
        <v>15</v>
      </c>
      <c r="G236" s="2" t="s">
        <v>16</v>
      </c>
      <c r="H236" s="2" t="s">
        <v>511</v>
      </c>
      <c r="I236" s="3">
        <v>381089000</v>
      </c>
      <c r="J236" s="3">
        <v>0</v>
      </c>
    </row>
    <row r="237" spans="3:10" x14ac:dyDescent="0.25">
      <c r="C237" s="2">
        <v>40058273</v>
      </c>
      <c r="D237" s="2" t="s">
        <v>512</v>
      </c>
      <c r="E237" s="2" t="s">
        <v>468</v>
      </c>
      <c r="F237" s="2" t="s">
        <v>49</v>
      </c>
      <c r="G237" s="2" t="s">
        <v>16</v>
      </c>
      <c r="H237" s="2" t="s">
        <v>513</v>
      </c>
      <c r="I237" s="3">
        <v>400402000</v>
      </c>
      <c r="J237" s="3">
        <v>0</v>
      </c>
    </row>
    <row r="238" spans="3:10" x14ac:dyDescent="0.25">
      <c r="C238" s="2">
        <v>40058497</v>
      </c>
      <c r="D238" s="2" t="s">
        <v>514</v>
      </c>
      <c r="E238" s="2" t="s">
        <v>468</v>
      </c>
      <c r="F238" s="2" t="s">
        <v>49</v>
      </c>
      <c r="G238" s="2" t="s">
        <v>16</v>
      </c>
      <c r="H238" s="2" t="s">
        <v>515</v>
      </c>
      <c r="I238" s="3">
        <v>400038000</v>
      </c>
      <c r="J238" s="3">
        <v>0</v>
      </c>
    </row>
    <row r="239" spans="3:10" x14ac:dyDescent="0.25">
      <c r="C239" s="2">
        <v>40058289</v>
      </c>
      <c r="D239" s="2" t="s">
        <v>516</v>
      </c>
      <c r="E239" s="2" t="s">
        <v>25</v>
      </c>
      <c r="F239" s="2" t="s">
        <v>15</v>
      </c>
      <c r="G239" s="2" t="s">
        <v>16</v>
      </c>
      <c r="H239" s="2" t="s">
        <v>517</v>
      </c>
      <c r="I239" s="3">
        <v>328200000</v>
      </c>
      <c r="J239" s="3">
        <v>0</v>
      </c>
    </row>
    <row r="240" spans="3:10" x14ac:dyDescent="0.25">
      <c r="C240" s="2">
        <v>40058636</v>
      </c>
      <c r="D240" s="2" t="s">
        <v>518</v>
      </c>
      <c r="E240" s="2" t="s">
        <v>25</v>
      </c>
      <c r="F240" s="2" t="s">
        <v>40</v>
      </c>
      <c r="G240" s="2" t="s">
        <v>16</v>
      </c>
      <c r="H240" s="2" t="s">
        <v>519</v>
      </c>
      <c r="I240" s="3">
        <v>250800000</v>
      </c>
      <c r="J240" s="3">
        <v>0</v>
      </c>
    </row>
    <row r="241" spans="3:10" x14ac:dyDescent="0.25">
      <c r="C241" s="2">
        <v>40058616</v>
      </c>
      <c r="D241" s="2" t="s">
        <v>520</v>
      </c>
      <c r="E241" s="2" t="s">
        <v>521</v>
      </c>
      <c r="F241" s="2" t="s">
        <v>59</v>
      </c>
      <c r="G241" s="2" t="s">
        <v>16</v>
      </c>
      <c r="H241" s="2" t="s">
        <v>522</v>
      </c>
      <c r="I241" s="3">
        <v>234966000</v>
      </c>
      <c r="J241" s="3">
        <v>0</v>
      </c>
    </row>
    <row r="242" spans="3:10" x14ac:dyDescent="0.25">
      <c r="C242" s="2" t="s">
        <v>523</v>
      </c>
      <c r="D242" s="2" t="s">
        <v>524</v>
      </c>
      <c r="E242" s="2" t="s">
        <v>525</v>
      </c>
      <c r="F242" s="2" t="s">
        <v>490</v>
      </c>
      <c r="G242" s="2" t="s">
        <v>12</v>
      </c>
      <c r="H242" s="2" t="s">
        <v>526</v>
      </c>
      <c r="I242" s="3">
        <v>1995881000</v>
      </c>
      <c r="J242" s="3">
        <v>0</v>
      </c>
    </row>
    <row r="243" spans="3:10" x14ac:dyDescent="0.25">
      <c r="C243" s="2">
        <v>40065526</v>
      </c>
      <c r="D243" s="2" t="s">
        <v>527</v>
      </c>
      <c r="E243" s="2" t="s">
        <v>528</v>
      </c>
      <c r="F243" s="2" t="s">
        <v>15</v>
      </c>
      <c r="G243" s="2" t="s">
        <v>12</v>
      </c>
      <c r="H243" s="2" t="s">
        <v>529</v>
      </c>
      <c r="I243" s="3">
        <v>120000000</v>
      </c>
      <c r="J243" s="3">
        <v>0</v>
      </c>
    </row>
    <row r="244" spans="3:10" x14ac:dyDescent="0.25">
      <c r="C244" s="2">
        <v>40066232</v>
      </c>
      <c r="D244" s="2" t="s">
        <v>530</v>
      </c>
      <c r="E244" s="2" t="s">
        <v>528</v>
      </c>
      <c r="F244" s="2" t="s">
        <v>15</v>
      </c>
      <c r="G244" s="2" t="s">
        <v>12</v>
      </c>
      <c r="H244" s="2" t="s">
        <v>531</v>
      </c>
      <c r="I244" s="3">
        <v>2000000000</v>
      </c>
      <c r="J244" s="3">
        <v>0</v>
      </c>
    </row>
    <row r="245" spans="3:10" x14ac:dyDescent="0.25">
      <c r="C245" s="2">
        <v>40065859</v>
      </c>
      <c r="D245" s="2" t="s">
        <v>532</v>
      </c>
      <c r="E245" s="2" t="s">
        <v>87</v>
      </c>
      <c r="F245" s="2" t="s">
        <v>88</v>
      </c>
      <c r="G245" s="2" t="s">
        <v>70</v>
      </c>
      <c r="H245" s="2" t="s">
        <v>533</v>
      </c>
      <c r="I245" s="3">
        <v>11522000000</v>
      </c>
      <c r="J245" s="3">
        <v>0</v>
      </c>
    </row>
    <row r="246" spans="3:10" x14ac:dyDescent="0.25">
      <c r="C246" s="2">
        <v>40067596</v>
      </c>
      <c r="D246" s="2" t="s">
        <v>534</v>
      </c>
      <c r="E246" s="2" t="s">
        <v>468</v>
      </c>
      <c r="F246" s="2" t="s">
        <v>399</v>
      </c>
      <c r="G246" s="2" t="s">
        <v>16</v>
      </c>
      <c r="H246" s="2" t="s">
        <v>535</v>
      </c>
      <c r="I246" s="3">
        <v>298400000</v>
      </c>
      <c r="J246" s="3">
        <v>0</v>
      </c>
    </row>
    <row r="247" spans="3:10" x14ac:dyDescent="0.25">
      <c r="C247" s="2">
        <v>40067597</v>
      </c>
      <c r="D247" s="2" t="s">
        <v>536</v>
      </c>
      <c r="E247" s="2" t="s">
        <v>468</v>
      </c>
      <c r="F247" s="2" t="s">
        <v>399</v>
      </c>
      <c r="G247" s="2" t="s">
        <v>16</v>
      </c>
      <c r="H247" s="2" t="s">
        <v>537</v>
      </c>
      <c r="I247" s="3">
        <v>300000000</v>
      </c>
      <c r="J247" s="3">
        <v>0</v>
      </c>
    </row>
    <row r="248" spans="3:10" x14ac:dyDescent="0.25">
      <c r="C248" s="2">
        <v>40067598</v>
      </c>
      <c r="D248" s="2" t="s">
        <v>538</v>
      </c>
      <c r="E248" s="2" t="s">
        <v>468</v>
      </c>
      <c r="F248" s="2" t="s">
        <v>399</v>
      </c>
      <c r="G248" s="2" t="s">
        <v>16</v>
      </c>
      <c r="H248" s="2" t="s">
        <v>539</v>
      </c>
      <c r="I248" s="3">
        <v>298200000</v>
      </c>
      <c r="J248" s="3">
        <v>0</v>
      </c>
    </row>
    <row r="249" spans="3:10" x14ac:dyDescent="0.25">
      <c r="C249" s="2">
        <v>40067578</v>
      </c>
      <c r="D249" s="2" t="s">
        <v>540</v>
      </c>
      <c r="E249" s="2" t="s">
        <v>25</v>
      </c>
      <c r="F249" s="2" t="s">
        <v>399</v>
      </c>
      <c r="G249" s="2" t="s">
        <v>16</v>
      </c>
      <c r="H249" s="2" t="s">
        <v>541</v>
      </c>
      <c r="I249" s="3">
        <v>299998000</v>
      </c>
      <c r="J249" s="3">
        <v>0</v>
      </c>
    </row>
    <row r="250" spans="3:10" x14ac:dyDescent="0.25">
      <c r="C250" s="2">
        <v>40067590</v>
      </c>
      <c r="D250" s="2" t="s">
        <v>542</v>
      </c>
      <c r="E250" s="2" t="s">
        <v>25</v>
      </c>
      <c r="F250" s="2" t="s">
        <v>399</v>
      </c>
      <c r="G250" s="2" t="s">
        <v>16</v>
      </c>
      <c r="H250" s="2" t="s">
        <v>543</v>
      </c>
      <c r="I250" s="3">
        <v>299990000</v>
      </c>
      <c r="J250" s="3">
        <v>0</v>
      </c>
    </row>
    <row r="251" spans="3:10" x14ac:dyDescent="0.25">
      <c r="C251" s="2">
        <v>40067593</v>
      </c>
      <c r="D251" s="2" t="s">
        <v>544</v>
      </c>
      <c r="E251" s="2" t="s">
        <v>25</v>
      </c>
      <c r="F251" s="2" t="s">
        <v>399</v>
      </c>
      <c r="G251" s="2" t="s">
        <v>16</v>
      </c>
      <c r="H251" s="2" t="s">
        <v>545</v>
      </c>
      <c r="I251" s="3">
        <v>298810000</v>
      </c>
      <c r="J251" s="3">
        <v>0</v>
      </c>
    </row>
    <row r="252" spans="3:10" x14ac:dyDescent="0.25">
      <c r="C252" s="2">
        <v>40067594</v>
      </c>
      <c r="D252" s="2" t="s">
        <v>546</v>
      </c>
      <c r="E252" s="2" t="s">
        <v>25</v>
      </c>
      <c r="F252" s="2" t="s">
        <v>399</v>
      </c>
      <c r="G252" s="2" t="s">
        <v>16</v>
      </c>
      <c r="H252" s="2" t="s">
        <v>547</v>
      </c>
      <c r="I252" s="3">
        <v>299910000</v>
      </c>
      <c r="J252" s="3">
        <v>0</v>
      </c>
    </row>
    <row r="253" spans="3:10" x14ac:dyDescent="0.25">
      <c r="C253" s="2">
        <v>40067595</v>
      </c>
      <c r="D253" s="2" t="s">
        <v>548</v>
      </c>
      <c r="E253" s="2" t="s">
        <v>25</v>
      </c>
      <c r="F253" s="2" t="s">
        <v>399</v>
      </c>
      <c r="G253" s="2" t="s">
        <v>16</v>
      </c>
      <c r="H253" s="2" t="s">
        <v>549</v>
      </c>
      <c r="I253" s="3">
        <v>293010000</v>
      </c>
      <c r="J253" s="3">
        <v>0</v>
      </c>
    </row>
    <row r="254" spans="3:10" x14ac:dyDescent="0.25">
      <c r="C254" s="2">
        <v>40067599</v>
      </c>
      <c r="D254" s="2" t="s">
        <v>550</v>
      </c>
      <c r="E254" s="2" t="s">
        <v>25</v>
      </c>
      <c r="F254" s="2" t="s">
        <v>399</v>
      </c>
      <c r="G254" s="2" t="s">
        <v>16</v>
      </c>
      <c r="H254" s="2" t="s">
        <v>551</v>
      </c>
      <c r="I254" s="3">
        <v>293350000</v>
      </c>
      <c r="J254" s="3">
        <v>0</v>
      </c>
    </row>
    <row r="255" spans="3:10" x14ac:dyDescent="0.25">
      <c r="C255" s="2">
        <v>40067600</v>
      </c>
      <c r="D255" s="2" t="s">
        <v>552</v>
      </c>
      <c r="E255" s="2" t="s">
        <v>25</v>
      </c>
      <c r="F255" s="2" t="s">
        <v>399</v>
      </c>
      <c r="G255" s="2" t="s">
        <v>16</v>
      </c>
      <c r="H255" s="2" t="s">
        <v>553</v>
      </c>
      <c r="I255" s="3">
        <v>50000000</v>
      </c>
      <c r="J255" s="3">
        <v>0</v>
      </c>
    </row>
    <row r="256" spans="3:10" x14ac:dyDescent="0.25">
      <c r="C256" s="2">
        <v>40067552</v>
      </c>
      <c r="D256" s="2" t="s">
        <v>554</v>
      </c>
      <c r="E256" s="2" t="s">
        <v>468</v>
      </c>
      <c r="F256" s="2" t="s">
        <v>49</v>
      </c>
      <c r="G256" s="2" t="s">
        <v>16</v>
      </c>
      <c r="H256" s="2" t="s">
        <v>555</v>
      </c>
      <c r="I256" s="3">
        <v>327600000</v>
      </c>
      <c r="J256" s="3">
        <v>0</v>
      </c>
    </row>
    <row r="257" spans="2:10" x14ac:dyDescent="0.25">
      <c r="C257" s="2">
        <v>40067553</v>
      </c>
      <c r="D257" s="2" t="s">
        <v>556</v>
      </c>
      <c r="E257" s="2" t="s">
        <v>468</v>
      </c>
      <c r="F257" s="2" t="s">
        <v>15</v>
      </c>
      <c r="G257" s="2" t="s">
        <v>16</v>
      </c>
      <c r="H257" s="2" t="s">
        <v>557</v>
      </c>
      <c r="I257" s="3">
        <v>601060000</v>
      </c>
      <c r="J257" s="3">
        <v>0</v>
      </c>
    </row>
    <row r="258" spans="2:10" x14ac:dyDescent="0.25">
      <c r="C258" s="2">
        <v>40067703</v>
      </c>
      <c r="D258" s="2" t="s">
        <v>558</v>
      </c>
      <c r="E258" s="2" t="s">
        <v>468</v>
      </c>
      <c r="F258" s="2" t="s">
        <v>19</v>
      </c>
      <c r="G258" s="2" t="s">
        <v>16</v>
      </c>
      <c r="H258" s="2" t="s">
        <v>559</v>
      </c>
      <c r="I258" s="3">
        <v>344460000</v>
      </c>
      <c r="J258" s="3">
        <v>0</v>
      </c>
    </row>
    <row r="259" spans="2:10" x14ac:dyDescent="0.25">
      <c r="C259" s="2">
        <v>40067704</v>
      </c>
      <c r="D259" s="2" t="s">
        <v>560</v>
      </c>
      <c r="E259" s="2" t="s">
        <v>468</v>
      </c>
      <c r="F259" s="2" t="s">
        <v>19</v>
      </c>
      <c r="G259" s="2" t="s">
        <v>16</v>
      </c>
      <c r="H259" s="2" t="s">
        <v>561</v>
      </c>
      <c r="I259" s="3">
        <v>297000000</v>
      </c>
      <c r="J259" s="3">
        <v>0</v>
      </c>
    </row>
    <row r="260" spans="2:10" x14ac:dyDescent="0.25">
      <c r="C260" s="2">
        <v>40067563</v>
      </c>
      <c r="D260" s="2" t="s">
        <v>562</v>
      </c>
      <c r="E260" s="2" t="s">
        <v>489</v>
      </c>
      <c r="F260" s="2" t="s">
        <v>15</v>
      </c>
      <c r="G260" s="2" t="s">
        <v>16</v>
      </c>
      <c r="H260" s="2" t="s">
        <v>563</v>
      </c>
      <c r="I260" s="3">
        <v>318680000</v>
      </c>
      <c r="J260" s="3">
        <v>0</v>
      </c>
    </row>
    <row r="261" spans="2:10" x14ac:dyDescent="0.25">
      <c r="C261" s="2">
        <v>40067699</v>
      </c>
      <c r="D261" s="2" t="s">
        <v>564</v>
      </c>
      <c r="E261" s="2" t="s">
        <v>489</v>
      </c>
      <c r="F261" s="2" t="s">
        <v>15</v>
      </c>
      <c r="G261" s="2" t="s">
        <v>16</v>
      </c>
      <c r="H261" s="2" t="s">
        <v>565</v>
      </c>
      <c r="I261" s="3">
        <v>318880000</v>
      </c>
      <c r="J261" s="3">
        <v>0</v>
      </c>
    </row>
    <row r="262" spans="2:10" x14ac:dyDescent="0.25">
      <c r="C262" s="2">
        <v>40067554</v>
      </c>
      <c r="D262" s="2" t="s">
        <v>566</v>
      </c>
      <c r="E262" s="2" t="s">
        <v>25</v>
      </c>
      <c r="F262" s="2" t="s">
        <v>49</v>
      </c>
      <c r="G262" s="2" t="s">
        <v>16</v>
      </c>
      <c r="H262" s="2" t="s">
        <v>567</v>
      </c>
      <c r="I262" s="3">
        <v>398000000</v>
      </c>
      <c r="J262" s="3">
        <v>0</v>
      </c>
    </row>
    <row r="263" spans="2:10" x14ac:dyDescent="0.25">
      <c r="C263" s="2">
        <v>40067568</v>
      </c>
      <c r="D263" s="2" t="s">
        <v>568</v>
      </c>
      <c r="E263" s="2" t="s">
        <v>25</v>
      </c>
      <c r="F263" s="2" t="s">
        <v>15</v>
      </c>
      <c r="G263" s="2" t="s">
        <v>16</v>
      </c>
      <c r="H263" s="2" t="s">
        <v>569</v>
      </c>
      <c r="I263" s="3">
        <v>309959000</v>
      </c>
      <c r="J263" s="3">
        <v>0</v>
      </c>
    </row>
    <row r="264" spans="2:10" x14ac:dyDescent="0.25">
      <c r="C264" s="2">
        <v>40067576</v>
      </c>
      <c r="D264" s="2" t="s">
        <v>570</v>
      </c>
      <c r="E264" s="2" t="s">
        <v>25</v>
      </c>
      <c r="F264" s="2" t="s">
        <v>19</v>
      </c>
      <c r="G264" s="2" t="s">
        <v>16</v>
      </c>
      <c r="H264" s="2" t="s">
        <v>571</v>
      </c>
      <c r="I264" s="3">
        <v>209050000</v>
      </c>
      <c r="J264" s="3">
        <v>0</v>
      </c>
    </row>
    <row r="265" spans="2:10" x14ac:dyDescent="0.25">
      <c r="C265" s="2">
        <v>40067700</v>
      </c>
      <c r="D265" s="2" t="s">
        <v>572</v>
      </c>
      <c r="E265" s="2" t="s">
        <v>25</v>
      </c>
      <c r="F265" s="2" t="s">
        <v>15</v>
      </c>
      <c r="G265" s="2" t="s">
        <v>16</v>
      </c>
      <c r="H265" s="2" t="s">
        <v>573</v>
      </c>
      <c r="I265" s="3">
        <v>368172000</v>
      </c>
      <c r="J265" s="3">
        <v>0</v>
      </c>
    </row>
    <row r="266" spans="2:10" x14ac:dyDescent="0.25">
      <c r="C266" s="2">
        <v>40067702</v>
      </c>
      <c r="D266" s="2" t="s">
        <v>574</v>
      </c>
      <c r="E266" s="2" t="s">
        <v>25</v>
      </c>
      <c r="F266" s="2" t="s">
        <v>19</v>
      </c>
      <c r="G266" s="2" t="s">
        <v>16</v>
      </c>
      <c r="H266" s="2" t="s">
        <v>575</v>
      </c>
      <c r="I266" s="3">
        <v>311000000</v>
      </c>
      <c r="J266" s="3">
        <v>0</v>
      </c>
    </row>
    <row r="267" spans="2:10" x14ac:dyDescent="0.25">
      <c r="C267" s="2">
        <v>40067706</v>
      </c>
      <c r="D267" s="2" t="s">
        <v>576</v>
      </c>
      <c r="E267" s="2" t="s">
        <v>25</v>
      </c>
      <c r="F267" s="2" t="s">
        <v>19</v>
      </c>
      <c r="G267" s="2" t="s">
        <v>16</v>
      </c>
      <c r="H267" s="2" t="s">
        <v>577</v>
      </c>
      <c r="I267" s="3">
        <v>320700000</v>
      </c>
      <c r="J267" s="3">
        <v>0</v>
      </c>
    </row>
    <row r="268" spans="2:10" x14ac:dyDescent="0.25">
      <c r="C268" s="2">
        <v>40067705</v>
      </c>
      <c r="D268" s="2" t="s">
        <v>578</v>
      </c>
      <c r="E268" s="2" t="s">
        <v>25</v>
      </c>
      <c r="F268" s="2" t="s">
        <v>19</v>
      </c>
      <c r="G268" s="2" t="s">
        <v>16</v>
      </c>
      <c r="H268" s="2" t="s">
        <v>579</v>
      </c>
      <c r="I268" s="3">
        <v>581000000</v>
      </c>
      <c r="J268" s="3">
        <v>0</v>
      </c>
    </row>
    <row r="269" spans="2:10" x14ac:dyDescent="0.25">
      <c r="C269" s="2">
        <v>40067551</v>
      </c>
      <c r="D269" s="2" t="s">
        <v>580</v>
      </c>
      <c r="E269" s="2" t="s">
        <v>581</v>
      </c>
      <c r="F269" s="2" t="s">
        <v>15</v>
      </c>
      <c r="G269" s="2" t="s">
        <v>16</v>
      </c>
      <c r="H269" s="2" t="s">
        <v>582</v>
      </c>
      <c r="I269" s="3">
        <v>617000000</v>
      </c>
      <c r="J269" s="3">
        <v>0</v>
      </c>
    </row>
    <row r="270" spans="2:10" x14ac:dyDescent="0.25">
      <c r="C270" s="2">
        <v>40067719</v>
      </c>
      <c r="D270" s="2" t="s">
        <v>583</v>
      </c>
      <c r="E270" s="2" t="s">
        <v>498</v>
      </c>
      <c r="F270" s="2" t="s">
        <v>15</v>
      </c>
      <c r="G270" s="2" t="s">
        <v>16</v>
      </c>
      <c r="H270" s="2" t="s">
        <v>584</v>
      </c>
      <c r="I270" s="3">
        <v>140500000</v>
      </c>
      <c r="J270" s="3">
        <v>0</v>
      </c>
    </row>
    <row r="271" spans="2:10" x14ac:dyDescent="0.25">
      <c r="C271" s="2">
        <v>40067459</v>
      </c>
      <c r="D271" s="2" t="s">
        <v>585</v>
      </c>
      <c r="E271" s="2" t="s">
        <v>586</v>
      </c>
      <c r="F271" s="2" t="s">
        <v>88</v>
      </c>
      <c r="G271" s="2" t="s">
        <v>16</v>
      </c>
      <c r="H271" s="2" t="s">
        <v>587</v>
      </c>
      <c r="I271" s="3">
        <v>45250000000</v>
      </c>
      <c r="J271" s="3">
        <v>0</v>
      </c>
    </row>
    <row r="272" spans="2:10" x14ac:dyDescent="0.25">
      <c r="B272" s="1" t="s">
        <v>588</v>
      </c>
      <c r="I272" s="3">
        <v>582992886885</v>
      </c>
      <c r="J272" s="3">
        <v>11080154840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CB6A7-E643-45CA-BCF2-EFA7236AF606}">
  <dimension ref="C2:J55"/>
  <sheetViews>
    <sheetView tabSelected="1" topLeftCell="A28" workbookViewId="0">
      <selection activeCell="E43" sqref="E43"/>
    </sheetView>
  </sheetViews>
  <sheetFormatPr baseColWidth="10" defaultRowHeight="15" x14ac:dyDescent="0.25"/>
  <cols>
    <col min="4" max="4" width="114.42578125" customWidth="1"/>
    <col min="5" max="5" width="63.5703125" customWidth="1"/>
    <col min="7" max="7" width="59.42578125" customWidth="1"/>
    <col min="8" max="8" width="32.85546875" customWidth="1"/>
    <col min="9" max="9" width="27.85546875" customWidth="1"/>
    <col min="10" max="10" width="57" customWidth="1"/>
  </cols>
  <sheetData>
    <row r="2" spans="3:10" x14ac:dyDescent="0.25">
      <c r="C2" s="5" t="s">
        <v>0</v>
      </c>
      <c r="D2" s="5" t="s">
        <v>2</v>
      </c>
      <c r="E2" s="5" t="s">
        <v>3</v>
      </c>
      <c r="F2" s="5" t="s">
        <v>5</v>
      </c>
      <c r="G2" s="5" t="s">
        <v>6</v>
      </c>
      <c r="H2" s="5" t="s">
        <v>4</v>
      </c>
      <c r="I2" s="5" t="s">
        <v>7</v>
      </c>
      <c r="J2" s="5" t="s">
        <v>8</v>
      </c>
    </row>
    <row r="3" spans="3:10" x14ac:dyDescent="0.25">
      <c r="C3" s="6">
        <v>40036620</v>
      </c>
      <c r="D3" s="7" t="s">
        <v>427</v>
      </c>
      <c r="E3" t="s">
        <v>428</v>
      </c>
      <c r="F3" s="7" t="s">
        <v>12</v>
      </c>
      <c r="G3" t="s">
        <v>430</v>
      </c>
      <c r="H3" t="s">
        <v>429</v>
      </c>
      <c r="I3" s="3">
        <v>2000000000</v>
      </c>
      <c r="J3" s="3">
        <v>0</v>
      </c>
    </row>
    <row r="4" spans="3:10" x14ac:dyDescent="0.25">
      <c r="C4" s="6">
        <v>40037463</v>
      </c>
      <c r="D4" s="7" t="s">
        <v>431</v>
      </c>
      <c r="E4" t="s">
        <v>432</v>
      </c>
      <c r="F4" s="7" t="s">
        <v>126</v>
      </c>
      <c r="G4" t="s">
        <v>433</v>
      </c>
      <c r="H4" t="s">
        <v>351</v>
      </c>
      <c r="I4" s="3">
        <v>248574000</v>
      </c>
      <c r="J4" s="3">
        <v>0</v>
      </c>
    </row>
    <row r="5" spans="3:10" x14ac:dyDescent="0.25">
      <c r="C5" s="6">
        <v>40046097</v>
      </c>
      <c r="D5" s="7" t="s">
        <v>449</v>
      </c>
      <c r="E5" t="s">
        <v>450</v>
      </c>
      <c r="F5" s="7" t="s">
        <v>12</v>
      </c>
      <c r="G5" t="s">
        <v>451</v>
      </c>
      <c r="H5" t="s">
        <v>15</v>
      </c>
      <c r="I5" s="3">
        <v>547306000</v>
      </c>
      <c r="J5" s="3">
        <v>0</v>
      </c>
    </row>
    <row r="6" spans="3:10" x14ac:dyDescent="0.25">
      <c r="C6" s="6">
        <v>40046115</v>
      </c>
      <c r="D6" s="7" t="s">
        <v>452</v>
      </c>
      <c r="E6" t="s">
        <v>450</v>
      </c>
      <c r="F6" s="7" t="s">
        <v>12</v>
      </c>
      <c r="G6" t="s">
        <v>453</v>
      </c>
      <c r="H6" t="s">
        <v>15</v>
      </c>
      <c r="I6" s="3">
        <v>998386000</v>
      </c>
      <c r="J6" s="3">
        <v>0</v>
      </c>
    </row>
    <row r="7" spans="3:10" x14ac:dyDescent="0.25">
      <c r="C7" s="6">
        <v>40046363</v>
      </c>
      <c r="D7" s="7" t="s">
        <v>454</v>
      </c>
      <c r="E7" t="s">
        <v>455</v>
      </c>
      <c r="F7" s="7" t="s">
        <v>12</v>
      </c>
      <c r="G7" t="s">
        <v>456</v>
      </c>
      <c r="H7" t="s">
        <v>59</v>
      </c>
      <c r="I7" s="3">
        <v>419830000</v>
      </c>
      <c r="J7" s="3">
        <v>95360000</v>
      </c>
    </row>
    <row r="8" spans="3:10" x14ac:dyDescent="0.25">
      <c r="C8" s="6">
        <v>40047223</v>
      </c>
      <c r="D8" s="7" t="s">
        <v>457</v>
      </c>
      <c r="E8" t="s">
        <v>28</v>
      </c>
      <c r="F8" s="7" t="s">
        <v>30</v>
      </c>
      <c r="G8" t="s">
        <v>458</v>
      </c>
      <c r="H8" t="s">
        <v>15</v>
      </c>
      <c r="I8" s="3">
        <v>1191797000</v>
      </c>
      <c r="J8" s="3">
        <v>0</v>
      </c>
    </row>
    <row r="9" spans="3:10" x14ac:dyDescent="0.25">
      <c r="C9" s="6">
        <v>40048933</v>
      </c>
      <c r="D9" s="7" t="s">
        <v>462</v>
      </c>
      <c r="E9" t="s">
        <v>463</v>
      </c>
      <c r="F9" s="7" t="s">
        <v>16</v>
      </c>
      <c r="G9" t="s">
        <v>464</v>
      </c>
      <c r="H9" t="s">
        <v>15</v>
      </c>
      <c r="I9" s="3">
        <v>432245000</v>
      </c>
      <c r="J9" s="3">
        <v>10275000</v>
      </c>
    </row>
    <row r="10" spans="3:10" x14ac:dyDescent="0.25">
      <c r="C10" s="6">
        <v>40054902</v>
      </c>
      <c r="D10" s="7" t="s">
        <v>467</v>
      </c>
      <c r="E10" t="s">
        <v>468</v>
      </c>
      <c r="F10" s="7" t="s">
        <v>33</v>
      </c>
      <c r="G10" t="s">
        <v>469</v>
      </c>
      <c r="H10" t="s">
        <v>59</v>
      </c>
      <c r="I10" s="3">
        <v>350000000</v>
      </c>
      <c r="J10" s="3">
        <v>0</v>
      </c>
    </row>
    <row r="11" spans="3:10" x14ac:dyDescent="0.25">
      <c r="C11" s="6">
        <v>40057511</v>
      </c>
      <c r="D11" s="7" t="s">
        <v>486</v>
      </c>
      <c r="E11" t="s">
        <v>25</v>
      </c>
      <c r="F11" s="7" t="s">
        <v>33</v>
      </c>
      <c r="G11" t="s">
        <v>487</v>
      </c>
      <c r="H11" t="s">
        <v>351</v>
      </c>
      <c r="I11" s="3">
        <v>440800000</v>
      </c>
      <c r="J11" s="3">
        <v>0</v>
      </c>
    </row>
    <row r="12" spans="3:10" x14ac:dyDescent="0.25">
      <c r="C12" s="6">
        <v>40057514</v>
      </c>
      <c r="D12" s="7" t="s">
        <v>488</v>
      </c>
      <c r="E12" t="s">
        <v>489</v>
      </c>
      <c r="F12" s="7" t="s">
        <v>16</v>
      </c>
      <c r="G12" t="s">
        <v>491</v>
      </c>
      <c r="H12" t="s">
        <v>490</v>
      </c>
      <c r="I12" s="3">
        <v>285540000</v>
      </c>
      <c r="J12" s="3">
        <v>0</v>
      </c>
    </row>
    <row r="13" spans="3:10" x14ac:dyDescent="0.25">
      <c r="C13" s="6">
        <v>40058263</v>
      </c>
      <c r="D13" s="7" t="s">
        <v>492</v>
      </c>
      <c r="E13" t="s">
        <v>468</v>
      </c>
      <c r="F13" s="7" t="s">
        <v>33</v>
      </c>
      <c r="G13" t="s">
        <v>493</v>
      </c>
      <c r="H13" t="s">
        <v>59</v>
      </c>
      <c r="I13" s="3">
        <v>250000000</v>
      </c>
      <c r="J13" s="3">
        <v>0</v>
      </c>
    </row>
    <row r="14" spans="3:10" x14ac:dyDescent="0.25">
      <c r="C14" s="6">
        <v>40058284</v>
      </c>
      <c r="D14" s="7" t="s">
        <v>494</v>
      </c>
      <c r="E14" t="s">
        <v>495</v>
      </c>
      <c r="F14" s="7" t="s">
        <v>33</v>
      </c>
      <c r="G14" t="s">
        <v>496</v>
      </c>
      <c r="H14" t="s">
        <v>15</v>
      </c>
      <c r="I14" s="3">
        <v>283100000</v>
      </c>
      <c r="J14" s="3">
        <v>0</v>
      </c>
    </row>
    <row r="15" spans="3:10" x14ac:dyDescent="0.25">
      <c r="C15" s="6">
        <v>40058286</v>
      </c>
      <c r="D15" s="7" t="s">
        <v>497</v>
      </c>
      <c r="E15" t="s">
        <v>498</v>
      </c>
      <c r="F15" s="7" t="s">
        <v>33</v>
      </c>
      <c r="G15" t="s">
        <v>499</v>
      </c>
      <c r="H15" t="s">
        <v>15</v>
      </c>
      <c r="I15" s="3">
        <v>1762600000</v>
      </c>
      <c r="J15" s="3">
        <v>0</v>
      </c>
    </row>
    <row r="16" spans="3:10" x14ac:dyDescent="0.25">
      <c r="C16" s="6">
        <v>40058287</v>
      </c>
      <c r="D16" s="7" t="s">
        <v>500</v>
      </c>
      <c r="E16" t="s">
        <v>498</v>
      </c>
      <c r="F16" s="7" t="s">
        <v>33</v>
      </c>
      <c r="G16" t="s">
        <v>501</v>
      </c>
      <c r="H16" t="s">
        <v>15</v>
      </c>
      <c r="I16" s="3">
        <v>447600000</v>
      </c>
      <c r="J16" s="3">
        <v>0</v>
      </c>
    </row>
    <row r="17" spans="3:10" x14ac:dyDescent="0.25">
      <c r="C17" s="6">
        <v>40058288</v>
      </c>
      <c r="D17" s="7" t="s">
        <v>502</v>
      </c>
      <c r="E17" t="s">
        <v>498</v>
      </c>
      <c r="F17" s="7" t="s">
        <v>33</v>
      </c>
      <c r="G17" t="s">
        <v>503</v>
      </c>
      <c r="H17" t="s">
        <v>15</v>
      </c>
      <c r="I17" s="3">
        <v>593115000</v>
      </c>
      <c r="J17" s="3">
        <v>0</v>
      </c>
    </row>
    <row r="18" spans="3:10" x14ac:dyDescent="0.25">
      <c r="C18" s="6">
        <v>40058458</v>
      </c>
      <c r="D18" s="7" t="s">
        <v>504</v>
      </c>
      <c r="E18" t="s">
        <v>66</v>
      </c>
      <c r="F18" s="7" t="s">
        <v>33</v>
      </c>
      <c r="G18" t="s">
        <v>505</v>
      </c>
      <c r="H18" t="s">
        <v>40</v>
      </c>
      <c r="I18" s="3">
        <v>687111000</v>
      </c>
      <c r="J18" s="3">
        <v>0</v>
      </c>
    </row>
    <row r="19" spans="3:10" x14ac:dyDescent="0.25">
      <c r="C19" s="6">
        <v>40058605</v>
      </c>
      <c r="D19" s="7" t="s">
        <v>506</v>
      </c>
      <c r="E19" t="s">
        <v>468</v>
      </c>
      <c r="F19" s="7" t="s">
        <v>33</v>
      </c>
      <c r="G19" t="s">
        <v>507</v>
      </c>
      <c r="H19" t="s">
        <v>15</v>
      </c>
      <c r="I19" s="3">
        <v>270400000</v>
      </c>
      <c r="J19" s="3">
        <v>0</v>
      </c>
    </row>
    <row r="20" spans="3:10" x14ac:dyDescent="0.25">
      <c r="C20" s="8" t="s">
        <v>508</v>
      </c>
      <c r="D20" s="7" t="s">
        <v>509</v>
      </c>
      <c r="E20" t="s">
        <v>510</v>
      </c>
      <c r="F20" s="7" t="s">
        <v>16</v>
      </c>
      <c r="G20" t="s">
        <v>511</v>
      </c>
      <c r="H20" t="s">
        <v>15</v>
      </c>
      <c r="I20" s="3">
        <v>381089000</v>
      </c>
      <c r="J20" s="3">
        <v>0</v>
      </c>
    </row>
    <row r="21" spans="3:10" x14ac:dyDescent="0.25">
      <c r="C21" s="6">
        <v>40058273</v>
      </c>
      <c r="D21" s="7" t="s">
        <v>512</v>
      </c>
      <c r="E21" t="s">
        <v>468</v>
      </c>
      <c r="F21" s="7" t="s">
        <v>16</v>
      </c>
      <c r="G21" t="s">
        <v>513</v>
      </c>
      <c r="H21" t="s">
        <v>49</v>
      </c>
      <c r="I21" s="3">
        <v>400402000</v>
      </c>
      <c r="J21" s="3">
        <v>0</v>
      </c>
    </row>
    <row r="22" spans="3:10" x14ac:dyDescent="0.25">
      <c r="C22" s="6">
        <v>40058497</v>
      </c>
      <c r="D22" s="7" t="s">
        <v>514</v>
      </c>
      <c r="E22" t="s">
        <v>468</v>
      </c>
      <c r="F22" s="7" t="s">
        <v>16</v>
      </c>
      <c r="G22" t="s">
        <v>515</v>
      </c>
      <c r="H22" t="s">
        <v>49</v>
      </c>
      <c r="I22" s="3">
        <v>400038000</v>
      </c>
      <c r="J22" s="3">
        <v>0</v>
      </c>
    </row>
    <row r="23" spans="3:10" x14ac:dyDescent="0.25">
      <c r="C23" s="6">
        <v>40058289</v>
      </c>
      <c r="D23" s="7" t="s">
        <v>516</v>
      </c>
      <c r="E23" t="s">
        <v>25</v>
      </c>
      <c r="F23" s="7" t="s">
        <v>16</v>
      </c>
      <c r="G23" t="s">
        <v>517</v>
      </c>
      <c r="H23" t="s">
        <v>15</v>
      </c>
      <c r="I23" s="3">
        <v>328200000</v>
      </c>
      <c r="J23" s="3">
        <v>0</v>
      </c>
    </row>
    <row r="24" spans="3:10" x14ac:dyDescent="0.25">
      <c r="C24" s="6">
        <v>40058636</v>
      </c>
      <c r="D24" s="7" t="s">
        <v>518</v>
      </c>
      <c r="E24" t="s">
        <v>25</v>
      </c>
      <c r="F24" s="7" t="s">
        <v>16</v>
      </c>
      <c r="G24" t="s">
        <v>519</v>
      </c>
      <c r="H24" t="s">
        <v>40</v>
      </c>
      <c r="I24" s="3">
        <v>250800000</v>
      </c>
      <c r="J24" s="3">
        <v>0</v>
      </c>
    </row>
    <row r="25" spans="3:10" x14ac:dyDescent="0.25">
      <c r="C25" s="6">
        <v>40058616</v>
      </c>
      <c r="D25" s="7" t="s">
        <v>520</v>
      </c>
      <c r="E25" t="s">
        <v>521</v>
      </c>
      <c r="F25" s="7" t="s">
        <v>16</v>
      </c>
      <c r="G25" t="s">
        <v>522</v>
      </c>
      <c r="H25" t="s">
        <v>59</v>
      </c>
      <c r="I25" s="3">
        <v>234966000</v>
      </c>
      <c r="J25" s="3">
        <v>0</v>
      </c>
    </row>
    <row r="26" spans="3:10" x14ac:dyDescent="0.25">
      <c r="C26" s="6" t="s">
        <v>523</v>
      </c>
      <c r="D26" s="7" t="s">
        <v>524</v>
      </c>
      <c r="E26" t="s">
        <v>525</v>
      </c>
      <c r="F26" s="7" t="s">
        <v>12</v>
      </c>
      <c r="G26" t="s">
        <v>526</v>
      </c>
      <c r="H26" t="s">
        <v>490</v>
      </c>
      <c r="I26" s="3">
        <v>1995881000</v>
      </c>
      <c r="J26" s="3">
        <v>0</v>
      </c>
    </row>
    <row r="27" spans="3:10" x14ac:dyDescent="0.25">
      <c r="C27" s="6">
        <v>40065526</v>
      </c>
      <c r="D27" s="7" t="s">
        <v>527</v>
      </c>
      <c r="E27" t="s">
        <v>528</v>
      </c>
      <c r="F27" s="7" t="s">
        <v>12</v>
      </c>
      <c r="G27" t="s">
        <v>529</v>
      </c>
      <c r="H27" t="s">
        <v>15</v>
      </c>
      <c r="I27" s="3">
        <v>120000000</v>
      </c>
      <c r="J27" s="3">
        <v>0</v>
      </c>
    </row>
    <row r="28" spans="3:10" x14ac:dyDescent="0.25">
      <c r="C28" s="6">
        <v>40066232</v>
      </c>
      <c r="D28" s="7" t="s">
        <v>530</v>
      </c>
      <c r="E28" t="s">
        <v>528</v>
      </c>
      <c r="F28" s="7" t="s">
        <v>12</v>
      </c>
      <c r="G28" t="s">
        <v>531</v>
      </c>
      <c r="H28" t="s">
        <v>15</v>
      </c>
      <c r="I28" s="3">
        <v>2000000000</v>
      </c>
      <c r="J28" s="3">
        <v>0</v>
      </c>
    </row>
    <row r="29" spans="3:10" x14ac:dyDescent="0.25">
      <c r="C29" s="6">
        <v>40065859</v>
      </c>
      <c r="D29" s="7" t="s">
        <v>532</v>
      </c>
      <c r="E29" t="s">
        <v>87</v>
      </c>
      <c r="F29" s="7" t="s">
        <v>70</v>
      </c>
      <c r="G29" t="s">
        <v>533</v>
      </c>
      <c r="H29" t="s">
        <v>88</v>
      </c>
      <c r="I29" s="3">
        <v>11522000000</v>
      </c>
      <c r="J29" s="3">
        <v>0</v>
      </c>
    </row>
    <row r="30" spans="3:10" x14ac:dyDescent="0.25">
      <c r="C30" s="6">
        <v>40067596</v>
      </c>
      <c r="D30" s="7" t="s">
        <v>534</v>
      </c>
      <c r="E30" t="s">
        <v>468</v>
      </c>
      <c r="F30" s="7" t="s">
        <v>16</v>
      </c>
      <c r="G30" t="s">
        <v>535</v>
      </c>
      <c r="H30" t="s">
        <v>399</v>
      </c>
      <c r="I30" s="3">
        <v>298400000</v>
      </c>
      <c r="J30" s="3">
        <v>0</v>
      </c>
    </row>
    <row r="31" spans="3:10" x14ac:dyDescent="0.25">
      <c r="C31" s="6">
        <v>40067597</v>
      </c>
      <c r="D31" s="7" t="s">
        <v>536</v>
      </c>
      <c r="E31" t="s">
        <v>468</v>
      </c>
      <c r="F31" s="7" t="s">
        <v>16</v>
      </c>
      <c r="G31" t="s">
        <v>537</v>
      </c>
      <c r="H31" t="s">
        <v>399</v>
      </c>
      <c r="I31" s="3">
        <v>300000000</v>
      </c>
      <c r="J31" s="3">
        <v>0</v>
      </c>
    </row>
    <row r="32" spans="3:10" x14ac:dyDescent="0.25">
      <c r="C32" s="6">
        <v>40067598</v>
      </c>
      <c r="D32" s="7" t="s">
        <v>538</v>
      </c>
      <c r="E32" t="s">
        <v>468</v>
      </c>
      <c r="F32" s="7" t="s">
        <v>16</v>
      </c>
      <c r="G32" t="s">
        <v>539</v>
      </c>
      <c r="H32" t="s">
        <v>399</v>
      </c>
      <c r="I32" s="3">
        <v>298200000</v>
      </c>
      <c r="J32" s="3">
        <v>0</v>
      </c>
    </row>
    <row r="33" spans="3:10" x14ac:dyDescent="0.25">
      <c r="C33" s="6">
        <v>40067578</v>
      </c>
      <c r="D33" s="7" t="s">
        <v>540</v>
      </c>
      <c r="E33" t="s">
        <v>25</v>
      </c>
      <c r="F33" s="7" t="s">
        <v>16</v>
      </c>
      <c r="G33" t="s">
        <v>541</v>
      </c>
      <c r="H33" t="s">
        <v>399</v>
      </c>
      <c r="I33" s="3">
        <v>299998000</v>
      </c>
      <c r="J33" s="3">
        <v>0</v>
      </c>
    </row>
    <row r="34" spans="3:10" x14ac:dyDescent="0.25">
      <c r="C34" s="6">
        <v>40067590</v>
      </c>
      <c r="D34" s="7" t="s">
        <v>542</v>
      </c>
      <c r="E34" t="s">
        <v>25</v>
      </c>
      <c r="F34" s="7" t="s">
        <v>16</v>
      </c>
      <c r="G34" t="s">
        <v>543</v>
      </c>
      <c r="H34" t="s">
        <v>399</v>
      </c>
      <c r="I34" s="3">
        <v>299990000</v>
      </c>
      <c r="J34" s="3">
        <v>0</v>
      </c>
    </row>
    <row r="35" spans="3:10" x14ac:dyDescent="0.25">
      <c r="C35" s="6">
        <v>40067593</v>
      </c>
      <c r="D35" s="7" t="s">
        <v>544</v>
      </c>
      <c r="E35" t="s">
        <v>25</v>
      </c>
      <c r="F35" s="7" t="s">
        <v>16</v>
      </c>
      <c r="G35" t="s">
        <v>545</v>
      </c>
      <c r="H35" t="s">
        <v>399</v>
      </c>
      <c r="I35" s="3">
        <v>298810000</v>
      </c>
      <c r="J35" s="3">
        <v>0</v>
      </c>
    </row>
    <row r="36" spans="3:10" x14ac:dyDescent="0.25">
      <c r="C36" s="6">
        <v>40067594</v>
      </c>
      <c r="D36" s="7" t="s">
        <v>546</v>
      </c>
      <c r="E36" t="s">
        <v>25</v>
      </c>
      <c r="F36" s="7" t="s">
        <v>16</v>
      </c>
      <c r="G36" t="s">
        <v>547</v>
      </c>
      <c r="H36" t="s">
        <v>399</v>
      </c>
      <c r="I36" s="3">
        <v>299910000</v>
      </c>
      <c r="J36" s="3">
        <v>0</v>
      </c>
    </row>
    <row r="37" spans="3:10" x14ac:dyDescent="0.25">
      <c r="C37" s="6">
        <v>40067595</v>
      </c>
      <c r="D37" s="7" t="s">
        <v>548</v>
      </c>
      <c r="E37" t="s">
        <v>25</v>
      </c>
      <c r="F37" s="7" t="s">
        <v>16</v>
      </c>
      <c r="G37" t="s">
        <v>549</v>
      </c>
      <c r="H37" t="s">
        <v>399</v>
      </c>
      <c r="I37" s="3">
        <v>293010000</v>
      </c>
      <c r="J37" s="3">
        <v>0</v>
      </c>
    </row>
    <row r="38" spans="3:10" x14ac:dyDescent="0.25">
      <c r="C38" s="6">
        <v>40067599</v>
      </c>
      <c r="D38" s="7" t="s">
        <v>550</v>
      </c>
      <c r="E38" t="s">
        <v>25</v>
      </c>
      <c r="F38" s="7" t="s">
        <v>16</v>
      </c>
      <c r="G38" t="s">
        <v>551</v>
      </c>
      <c r="H38" t="s">
        <v>399</v>
      </c>
      <c r="I38" s="3">
        <v>293350000</v>
      </c>
      <c r="J38" s="3">
        <v>0</v>
      </c>
    </row>
    <row r="39" spans="3:10" x14ac:dyDescent="0.25">
      <c r="C39" s="6">
        <v>40067600</v>
      </c>
      <c r="D39" s="7" t="s">
        <v>552</v>
      </c>
      <c r="E39" t="s">
        <v>25</v>
      </c>
      <c r="F39" s="7" t="s">
        <v>16</v>
      </c>
      <c r="G39" t="s">
        <v>553</v>
      </c>
      <c r="H39" t="s">
        <v>399</v>
      </c>
      <c r="I39" s="3">
        <v>50000000</v>
      </c>
      <c r="J39" s="3">
        <v>0</v>
      </c>
    </row>
    <row r="40" spans="3:10" x14ac:dyDescent="0.25">
      <c r="C40" s="6">
        <v>40067551</v>
      </c>
      <c r="D40" s="7" t="s">
        <v>580</v>
      </c>
      <c r="E40" t="s">
        <v>581</v>
      </c>
      <c r="F40" s="7" t="s">
        <v>16</v>
      </c>
      <c r="G40" t="s">
        <v>582</v>
      </c>
      <c r="H40" t="s">
        <v>15</v>
      </c>
      <c r="I40" s="3">
        <v>617000000</v>
      </c>
      <c r="J40" s="3">
        <v>0</v>
      </c>
    </row>
    <row r="41" spans="3:10" x14ac:dyDescent="0.25">
      <c r="C41" s="6">
        <v>40067702</v>
      </c>
      <c r="D41" s="7" t="s">
        <v>574</v>
      </c>
      <c r="E41" t="s">
        <v>25</v>
      </c>
      <c r="F41" s="7" t="s">
        <v>16</v>
      </c>
      <c r="G41" t="s">
        <v>575</v>
      </c>
      <c r="H41" t="s">
        <v>19</v>
      </c>
      <c r="I41" s="3">
        <v>311000000</v>
      </c>
      <c r="J41" s="3">
        <v>0</v>
      </c>
    </row>
    <row r="42" spans="3:10" x14ac:dyDescent="0.25">
      <c r="C42" s="6">
        <v>40067576</v>
      </c>
      <c r="D42" s="7" t="s">
        <v>570</v>
      </c>
      <c r="E42" t="s">
        <v>25</v>
      </c>
      <c r="F42" s="7" t="s">
        <v>16</v>
      </c>
      <c r="G42" t="s">
        <v>571</v>
      </c>
      <c r="H42" t="s">
        <v>19</v>
      </c>
      <c r="I42" s="3">
        <v>209050000</v>
      </c>
      <c r="J42" s="3">
        <v>0</v>
      </c>
    </row>
    <row r="43" spans="3:10" x14ac:dyDescent="0.25">
      <c r="C43" s="6">
        <v>40067553</v>
      </c>
      <c r="D43" s="7" t="s">
        <v>556</v>
      </c>
      <c r="E43" t="s">
        <v>468</v>
      </c>
      <c r="F43" s="7" t="s">
        <v>16</v>
      </c>
      <c r="G43" t="s">
        <v>557</v>
      </c>
      <c r="H43" t="s">
        <v>15</v>
      </c>
      <c r="I43" s="3">
        <v>601060000</v>
      </c>
      <c r="J43" s="3">
        <v>0</v>
      </c>
    </row>
    <row r="44" spans="3:10" x14ac:dyDescent="0.25">
      <c r="C44" s="6">
        <v>40067563</v>
      </c>
      <c r="D44" s="7" t="s">
        <v>562</v>
      </c>
      <c r="E44" t="s">
        <v>489</v>
      </c>
      <c r="F44" s="7" t="s">
        <v>16</v>
      </c>
      <c r="G44" t="s">
        <v>563</v>
      </c>
      <c r="H44" t="s">
        <v>15</v>
      </c>
      <c r="I44" s="3">
        <v>318680000</v>
      </c>
      <c r="J44" s="3">
        <v>0</v>
      </c>
    </row>
    <row r="45" spans="3:10" x14ac:dyDescent="0.25">
      <c r="C45" s="6">
        <v>40067706</v>
      </c>
      <c r="D45" s="7" t="s">
        <v>576</v>
      </c>
      <c r="E45" t="s">
        <v>25</v>
      </c>
      <c r="F45" s="7" t="s">
        <v>16</v>
      </c>
      <c r="G45" t="s">
        <v>577</v>
      </c>
      <c r="H45" t="s">
        <v>19</v>
      </c>
      <c r="I45" s="3">
        <v>320700000</v>
      </c>
      <c r="J45" s="3">
        <v>0</v>
      </c>
    </row>
    <row r="46" spans="3:10" x14ac:dyDescent="0.25">
      <c r="C46" s="6">
        <v>40067700</v>
      </c>
      <c r="D46" s="7" t="s">
        <v>572</v>
      </c>
      <c r="E46" t="s">
        <v>25</v>
      </c>
      <c r="F46" s="7" t="s">
        <v>16</v>
      </c>
      <c r="G46" t="s">
        <v>573</v>
      </c>
      <c r="H46" t="s">
        <v>15</v>
      </c>
      <c r="I46" s="3">
        <v>368172000</v>
      </c>
      <c r="J46" s="3">
        <v>0</v>
      </c>
    </row>
    <row r="47" spans="3:10" x14ac:dyDescent="0.25">
      <c r="C47" s="6">
        <v>40067554</v>
      </c>
      <c r="D47" s="7" t="s">
        <v>566</v>
      </c>
      <c r="E47" t="s">
        <v>25</v>
      </c>
      <c r="F47" s="7" t="s">
        <v>16</v>
      </c>
      <c r="G47" t="s">
        <v>567</v>
      </c>
      <c r="H47" t="s">
        <v>49</v>
      </c>
      <c r="I47" s="3">
        <v>398000000</v>
      </c>
      <c r="J47" s="3">
        <v>0</v>
      </c>
    </row>
    <row r="48" spans="3:10" x14ac:dyDescent="0.25">
      <c r="C48" s="6">
        <v>40067699</v>
      </c>
      <c r="D48" s="7" t="s">
        <v>564</v>
      </c>
      <c r="E48" t="s">
        <v>489</v>
      </c>
      <c r="F48" s="7" t="s">
        <v>16</v>
      </c>
      <c r="G48" t="s">
        <v>565</v>
      </c>
      <c r="H48" t="s">
        <v>15</v>
      </c>
      <c r="I48" s="3">
        <v>318880000</v>
      </c>
      <c r="J48" s="3">
        <v>0</v>
      </c>
    </row>
    <row r="49" spans="3:10" x14ac:dyDescent="0.25">
      <c r="C49" s="6">
        <v>40067703</v>
      </c>
      <c r="D49" s="7" t="s">
        <v>558</v>
      </c>
      <c r="E49" t="s">
        <v>468</v>
      </c>
      <c r="F49" s="7" t="s">
        <v>16</v>
      </c>
      <c r="G49" t="s">
        <v>559</v>
      </c>
      <c r="H49" t="s">
        <v>19</v>
      </c>
      <c r="I49" s="3">
        <v>344460000</v>
      </c>
      <c r="J49" s="3">
        <v>0</v>
      </c>
    </row>
    <row r="50" spans="3:10" x14ac:dyDescent="0.25">
      <c r="C50" s="6">
        <v>40067719</v>
      </c>
      <c r="D50" s="7" t="s">
        <v>583</v>
      </c>
      <c r="E50" t="s">
        <v>498</v>
      </c>
      <c r="F50" s="7" t="s">
        <v>16</v>
      </c>
      <c r="G50" t="s">
        <v>584</v>
      </c>
      <c r="H50" t="s">
        <v>15</v>
      </c>
      <c r="I50" s="3">
        <v>140500000</v>
      </c>
      <c r="J50" s="3">
        <v>0</v>
      </c>
    </row>
    <row r="51" spans="3:10" x14ac:dyDescent="0.25">
      <c r="C51" s="6">
        <v>40067705</v>
      </c>
      <c r="D51" s="7" t="s">
        <v>578</v>
      </c>
      <c r="E51" t="s">
        <v>25</v>
      </c>
      <c r="F51" s="7" t="s">
        <v>16</v>
      </c>
      <c r="G51" t="s">
        <v>579</v>
      </c>
      <c r="H51" t="s">
        <v>19</v>
      </c>
      <c r="I51" s="3">
        <v>581000000</v>
      </c>
      <c r="J51" s="3">
        <v>0</v>
      </c>
    </row>
    <row r="52" spans="3:10" x14ac:dyDescent="0.25">
      <c r="C52" s="6">
        <v>40067568</v>
      </c>
      <c r="D52" s="7" t="s">
        <v>568</v>
      </c>
      <c r="E52" t="s">
        <v>25</v>
      </c>
      <c r="F52" s="7" t="s">
        <v>16</v>
      </c>
      <c r="G52" t="s">
        <v>569</v>
      </c>
      <c r="H52" t="s">
        <v>15</v>
      </c>
      <c r="I52" s="3">
        <v>309959000</v>
      </c>
      <c r="J52" s="3">
        <v>0</v>
      </c>
    </row>
    <row r="53" spans="3:10" x14ac:dyDescent="0.25">
      <c r="C53" s="6">
        <v>40067552</v>
      </c>
      <c r="D53" s="7" t="s">
        <v>554</v>
      </c>
      <c r="E53" t="s">
        <v>468</v>
      </c>
      <c r="F53" s="7" t="s">
        <v>16</v>
      </c>
      <c r="G53" t="s">
        <v>555</v>
      </c>
      <c r="H53" t="s">
        <v>49</v>
      </c>
      <c r="I53" s="3">
        <v>327600000</v>
      </c>
      <c r="J53" s="3">
        <v>0</v>
      </c>
    </row>
    <row r="54" spans="3:10" x14ac:dyDescent="0.25">
      <c r="C54" s="6">
        <v>40067704</v>
      </c>
      <c r="D54" s="7" t="s">
        <v>560</v>
      </c>
      <c r="E54" t="s">
        <v>468</v>
      </c>
      <c r="F54" s="7" t="s">
        <v>16</v>
      </c>
      <c r="G54" t="s">
        <v>561</v>
      </c>
      <c r="H54" t="s">
        <v>19</v>
      </c>
      <c r="I54" s="3">
        <v>297000000</v>
      </c>
      <c r="J54" s="3">
        <v>0</v>
      </c>
    </row>
    <row r="55" spans="3:10" x14ac:dyDescent="0.25">
      <c r="C55" s="9" t="s">
        <v>588</v>
      </c>
      <c r="D55" s="9"/>
      <c r="E55" s="9"/>
      <c r="F55" s="9"/>
      <c r="G55" s="9"/>
      <c r="H55" s="9"/>
      <c r="I55" s="10">
        <v>218676364130</v>
      </c>
      <c r="J55" s="10">
        <v>195545000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16.3A</vt:lpstr>
      <vt:lpstr>16.3B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Quiroz Marisel MQ. (SA Gore)</dc:creator>
  <cp:lastModifiedBy>Quiroz Marisel MQ. (SA Gore)</cp:lastModifiedBy>
  <dcterms:created xsi:type="dcterms:W3CDTF">2025-04-14T14:03:39Z</dcterms:created>
  <dcterms:modified xsi:type="dcterms:W3CDTF">2025-04-28T14:48:17Z</dcterms:modified>
</cp:coreProperties>
</file>